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birminghamcitycouncil-my.sharepoint.com/personal/shakera_trombley-miah_birmingham_gov_uk/Documents/Desktop/BAU/food justice pledge/Global Food Justice Database Excel Files/"/>
    </mc:Choice>
  </mc:AlternateContent>
  <xr:revisionPtr revIDLastSave="1080" documentId="8_{E1E9B3DE-F5BD-48F1-82EB-29B4EA89A7F4}" xr6:coauthVersionLast="47" xr6:coauthVersionMax="47" xr10:uidLastSave="{36915855-43E4-43C2-BC11-2373A4B76E5A}"/>
  <bookViews>
    <workbookView xWindow="-108" yWindow="-108" windowWidth="23256" windowHeight="12576" tabRatio="916" xr2:uid="{C5ECECC0-7627-4126-96EA-079829A813C8}"/>
  </bookViews>
  <sheets>
    <sheet name="Title" sheetId="3" r:id="rId1"/>
    <sheet name="Overview" sheetId="4" r:id="rId2"/>
    <sheet name="Contents" sheetId="5" r:id="rId3"/>
    <sheet name="Education" sheetId="12" r:id="rId4"/>
    <sheet name="Housing" sheetId="13" r:id="rId5"/>
    <sheet name="Health service provision" sheetId="14" r:id="rId6"/>
    <sheet name="Welfare" sheetId="15" r:id="rId7"/>
    <sheet name="Employment" sheetId="16" r:id="rId8"/>
    <sheet name="Social capital" sheetId="17" r:id="rId9"/>
    <sheet name="Other" sheetId="19" r:id="rId10"/>
    <sheet name="Details - equity studies" sheetId="18" r:id="rId11"/>
  </sheets>
  <definedNames>
    <definedName name="_xlnm._FilterDatabase" localSheetId="10" hidden="1">'Details - equity studies'!$A$1:$S$1</definedName>
    <definedName name="_xlnm._FilterDatabase" localSheetId="3" hidden="1">Education!$A$1:$K$1</definedName>
    <definedName name="_xlnm._FilterDatabase" localSheetId="7" hidden="1">Employment!$A$1:$K$1</definedName>
    <definedName name="_xlnm._FilterDatabase" localSheetId="5" hidden="1">'Health service provision'!$A$1:$K$1</definedName>
    <definedName name="_xlnm._FilterDatabase" localSheetId="4" hidden="1">Housing!$A$1:$K$1</definedName>
    <definedName name="_xlnm._FilterDatabase" localSheetId="9" hidden="1">Other!$A$1:$K$1</definedName>
    <definedName name="_xlnm._FilterDatabase" localSheetId="8" hidden="1">'Social capital'!$A$1:$K$1</definedName>
    <definedName name="_xlnm._FilterDatabase" localSheetId="6" hidden="1">Welfare!$A$1:$K$1</definedName>
    <definedName name="_xlnm.Print_Area" localSheetId="2">Contents!$B$2:$E$16</definedName>
    <definedName name="_xlnm.Print_Area" localSheetId="1">Overview!$B$2:$E$21</definedName>
    <definedName name="_xlnm.Print_Area" localSheetId="0">Title!$B$2:$D$21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<sst xmlns="http://schemas.openxmlformats.org/spreadsheetml/2006/main" count="4939" uniqueCount="2258">
  <si>
    <t>Birmingham City Council 
Global Food Justice Toolkit 
Resource Database - Theme: Social and economic equity</t>
  </si>
  <si>
    <t>Created by:</t>
  </si>
  <si>
    <t>Food System Team</t>
  </si>
  <si>
    <t>Public Health Division</t>
  </si>
  <si>
    <t>Birmingham City Council</t>
  </si>
  <si>
    <r>
      <rPr>
        <sz val="12"/>
        <rFont val="Arial"/>
        <family val="2"/>
      </rPr>
      <t xml:space="preserve">Email: </t>
    </r>
    <r>
      <rPr>
        <u/>
        <sz val="12"/>
        <color rgb="FF0000FF"/>
        <rFont val="Arial"/>
        <family val="2"/>
      </rPr>
      <t>foodsystemph@birmingham.gov.uk</t>
    </r>
  </si>
  <si>
    <t>Supported by:</t>
  </si>
  <si>
    <t>Food Foundation</t>
  </si>
  <si>
    <t>Further information here:</t>
  </si>
  <si>
    <t xml:space="preserve">Birmingham City Council Food Revolution </t>
  </si>
  <si>
    <t>Overview</t>
  </si>
  <si>
    <t>Global Food Justice Toolkit</t>
  </si>
  <si>
    <t>In 2021, Birmingham City Council in the United Kingdom (UK), launched the Global Food Justice Pledge (GFJP) at the 7th Milan Urban Food Policy Pact (MUFPP) Global Forum. The GFJP was developed in response to the lessons of food insecurity learned during the COVID-19 pandemic, with an aim to encourage collaboration and collective working, empowering the voices of cities nationally and internationally. It emphasises the need for cross-cutting policies to create and support an affordable, nutritious and sustainable food system for all citizens, irrespective of social or economic resource. 
To support the GFJP this resource was developed and primarily intended for municipal and other local policymakers, including city mayors, who are committed to achieving food justice in their communities. This resource database aims to provide an overview of evidence-based approaches to tackle food insecurity that can be adapted and implemented at a local level to offset the impacts of deprivation, and aid individuals in adequately feeding themselves and their families.</t>
  </si>
  <si>
    <t>Theme: Social and economic equity</t>
  </si>
  <si>
    <t>The GFJP toolkit organises interventions to address food injustice into five thematic sections, each one tackling a different aspect of the food system pathway. The theme covered by this section of the database is social and economic equity.
Interventions to address social and economic equity tackle the unequal distribution of resources, opportunities, and outcomes related to food access and nutrition. Social and economic equity emphasises the importance of promoting fairness, inclusivity, and justice in food systems to ensure that individuals and communities have equal opportunities to meet their food needs and improve their overall well-being.</t>
  </si>
  <si>
    <t>Summary of literature review methodology</t>
  </si>
  <si>
    <t>A rapid literature review was carried out to gather evidence on approaches to measuring and addressing food justice. A search of Medline was carried out on September 21, 2022. Search terms covered the concepts of food security, insecurity, justice, resilience, and poverty, in combination with concepts of evaluation, intervention, prevention, mitigation and measurement. 
To be included in the review, studies must have been published in the English language and from 2010 onwards. Literature reviews describing interventions to address food insecurity were included. Studies not describing specific interventions to address food insecurity were excluded. 
Overall, 8,338 records were retrieved from the academic database search;  965 records underwent full-text review and 316 studies were included, describing interventions to address food injustice.</t>
  </si>
  <si>
    <t>Contact</t>
  </si>
  <si>
    <t xml:space="preserve">Enquiries regarding these tables should be directed to the Food Systems Team at: </t>
  </si>
  <si>
    <t>foodsystemph@birmingham.gov.uk</t>
  </si>
  <si>
    <t>Contents</t>
  </si>
  <si>
    <t>Education and nutritional literacy interventions to address food injustice</t>
  </si>
  <si>
    <t>Housing interventions to address food injustice</t>
  </si>
  <si>
    <t>Health service provision interventions to address food injustice</t>
  </si>
  <si>
    <t>Welfare interventions to address food injustice</t>
  </si>
  <si>
    <t>Employment and wage interventions to address food injustice</t>
  </si>
  <si>
    <t>Social capital and community network interventions to address food injustice</t>
  </si>
  <si>
    <t>Other social and economic equity interventions to address food injustice</t>
  </si>
  <si>
    <t>Full details of social and economic equity studies</t>
  </si>
  <si>
    <t>Theme</t>
  </si>
  <si>
    <t>Sub-theme</t>
  </si>
  <si>
    <t>Region</t>
  </si>
  <si>
    <t>Country</t>
  </si>
  <si>
    <t>Country economy</t>
  </si>
  <si>
    <t>City/area</t>
  </si>
  <si>
    <t>Short description of intervention(s) implemented</t>
  </si>
  <si>
    <t>Intervention/study target population(s)</t>
  </si>
  <si>
    <t xml:space="preserve">Impact(s) of intervention(s) </t>
  </si>
  <si>
    <t>Link intervention</t>
  </si>
  <si>
    <t>Link studies</t>
  </si>
  <si>
    <t>Social and economic equity
Food service and provision</t>
  </si>
  <si>
    <t>Education and nutritional literacy
Health service provision
Loan</t>
  </si>
  <si>
    <t>Asia</t>
  </si>
  <si>
    <t>Bangladesh</t>
  </si>
  <si>
    <t>Lower middle income country (LMIC)</t>
  </si>
  <si>
    <t xml:space="preserve">N/A </t>
  </si>
  <si>
    <r>
      <t xml:space="preserve">1) </t>
    </r>
    <r>
      <rPr>
        <b/>
        <sz val="11"/>
        <rFont val="Arial"/>
        <family val="2"/>
      </rPr>
      <t xml:space="preserve">Additional Microcredit worker </t>
    </r>
    <r>
      <rPr>
        <sz val="11"/>
        <rFont val="Arial"/>
        <family val="2"/>
      </rPr>
      <t>- the Grameen Bank area offices that covered the villages in question were sent a letter from the Grameen Bank Head office in Dhaka asking them to assign an additional worker to each of the selected villages. 
2)</t>
    </r>
    <r>
      <rPr>
        <b/>
        <sz val="11"/>
        <rFont val="Arial"/>
        <family val="2"/>
      </rPr>
      <t xml:space="preserve"> Health services</t>
    </r>
    <r>
      <rPr>
        <sz val="11"/>
        <rFont val="Arial"/>
        <family val="2"/>
      </rPr>
      <t xml:space="preserve"> - health assistants were hired and trained by Grameen Kaylan (an organisation) to deliver basic education and health services. Each female health assistant covered two villages and visited house to house. She provided (a) ORS packets, (b) vitamins, iron, paracetamol, deworming tablets, and/or metronidazole tablets, (c) basic health and nutrition education, (d) referrals for illnesses to the Grameen Kalyan Health Centre, and (e) announcement of a satellite clinic held each month in the village. The satellite clinic was held in a location in the village that was provided to Grameen Kalyan at minimal charge. A doctor or paramedic from the Health Centre provided free services to anyone from the village who presented for care during the 2–5 h s/he was there. In cases in which further care was needed, the patient was referred to the Grameen Kalyan Health Centre or, for advanced care, to the closest government hospital.</t>
    </r>
  </si>
  <si>
    <t>Women living in villages</t>
  </si>
  <si>
    <t>Improvement in food security at follow-up</t>
  </si>
  <si>
    <t>Social and economic equity
Food production</t>
  </si>
  <si>
    <t>Education and nutritional literacy
Home or community gardens
Training for food production</t>
  </si>
  <si>
    <t>Africa</t>
  </si>
  <si>
    <t>Tanzania</t>
  </si>
  <si>
    <t>Pwani Region</t>
  </si>
  <si>
    <r>
      <t xml:space="preserve">1) </t>
    </r>
    <r>
      <rPr>
        <b/>
        <sz val="11"/>
        <rFont val="Arial"/>
        <family val="2"/>
      </rPr>
      <t>Agricultural inputs</t>
    </r>
    <r>
      <rPr>
        <sz val="11"/>
        <rFont val="Arial"/>
        <family val="2"/>
      </rPr>
      <t xml:space="preserve"> - watering can, seeds, urea, fertilizer, and manure provided at start of intervention. Each household received 2kg of urea fertilizer and an estimated 2–5 buckets (20L each) of manure per growing season (twice per year). Households also received 25g of amaranth seeds and 15g of okra seeds and 15g of two other seed varieties
2) </t>
    </r>
    <r>
      <rPr>
        <b/>
        <sz val="11"/>
        <rFont val="Arial"/>
        <family val="2"/>
      </rPr>
      <t xml:space="preserve">Monthly agricultural extension training </t>
    </r>
    <r>
      <rPr>
        <sz val="11"/>
        <rFont val="Arial"/>
        <family val="2"/>
      </rPr>
      <t xml:space="preserve">- to promote home gardening 
3) </t>
    </r>
    <r>
      <rPr>
        <b/>
        <sz val="11"/>
        <rFont val="Arial"/>
        <family val="2"/>
      </rPr>
      <t>Monthly nutrition and health education</t>
    </r>
    <r>
      <rPr>
        <sz val="11"/>
        <rFont val="Arial"/>
        <family val="2"/>
      </rPr>
      <t xml:space="preserve"> - to improve women’s and children’s diets and health
Households were visited once every two weeks, alternating between agricultural and nutrition and health support. The intervention engaged an existing local
workforce of Agriculture Extension Workers (AEWs), Livestock Extension Workers (LEWs), and Community Health Workers (CHWs) to deliver training.</t>
    </r>
  </si>
  <si>
    <t>Women of reproductive age (18–49 years) in ten villages</t>
  </si>
  <si>
    <t>Increase in the proportion of households that were food secure
Increase in intervention households reporting growing at least one crop in the previous 6 months compared to controls</t>
  </si>
  <si>
    <t>Social and economic equity 
Food supply and distribution</t>
  </si>
  <si>
    <t>Education and nutritional literacy
Food prescription
Food provision
Food delivery</t>
  </si>
  <si>
    <t>North America</t>
  </si>
  <si>
    <t>USA</t>
  </si>
  <si>
    <t>High income country (HIC)</t>
  </si>
  <si>
    <t>Washington DC</t>
  </si>
  <si>
    <r>
      <t xml:space="preserve">1) </t>
    </r>
    <r>
      <rPr>
        <b/>
        <sz val="11"/>
        <rFont val="Arial"/>
        <family val="2"/>
      </rPr>
      <t>Fresh fruit and vegetable delivery</t>
    </r>
    <r>
      <rPr>
        <sz val="11"/>
        <rFont val="Arial"/>
        <family val="2"/>
      </rPr>
      <t xml:space="preserve"> - enrolled families received a 12-month supply of bi-weekly (i.e., every two weeks) delivery of fresh produce. The produce delivery was approximately 8 pounds of seasonal, locally sourced, fresh fruits and vegetables (adjustable by request). Families received texts from the delivery team when their box of produce was on its way and again when it was dropped off at the doorstep or preferred location. 
2) </t>
    </r>
    <r>
      <rPr>
        <b/>
        <sz val="11"/>
        <rFont val="Arial"/>
        <family val="2"/>
      </rPr>
      <t>Virtual nutrition education</t>
    </r>
    <r>
      <rPr>
        <sz val="11"/>
        <rFont val="Arial"/>
        <family val="2"/>
      </rPr>
      <t xml:space="preserve"> - based on the SNAP-Ed curriculum and was culturally tailored to the target audience.</t>
    </r>
  </si>
  <si>
    <t>Food insecure families with a child aged 0–5 years old and positive diet-related chronic disease risk factor</t>
  </si>
  <si>
    <t>Improvement in food security
Improved access and reliability of food
Reduced food hardship
Improved fruit and vegetable intake, healthy eating, budget flexibility, and family bonding
Satisfaction with programme - liked produce and educational components</t>
  </si>
  <si>
    <t>Education and nutritional literacy
Home or community gardens</t>
  </si>
  <si>
    <t>South America / Caribbean</t>
  </si>
  <si>
    <t>Peru</t>
  </si>
  <si>
    <t>Upper middle income country (UMIC)</t>
  </si>
  <si>
    <t>Lima</t>
  </si>
  <si>
    <r>
      <t xml:space="preserve">1) </t>
    </r>
    <r>
      <rPr>
        <b/>
        <sz val="11"/>
        <rFont val="Arial"/>
        <family val="2"/>
      </rPr>
      <t>Home and community gardens</t>
    </r>
    <r>
      <rPr>
        <sz val="11"/>
        <rFont val="Arial"/>
        <family val="2"/>
      </rPr>
      <t xml:space="preserve"> - an agricultural engineer led planning and planting community gardens on public land. Seeds and small plants available to start family gardens.
2) </t>
    </r>
    <r>
      <rPr>
        <b/>
        <sz val="11"/>
        <rFont val="Arial"/>
        <family val="2"/>
      </rPr>
      <t>Workshops on conscious nutrition</t>
    </r>
    <r>
      <rPr>
        <sz val="11"/>
        <rFont val="Arial"/>
        <family val="2"/>
      </rPr>
      <t xml:space="preserve"> - community workshops delivered directly to caregivers at a community kitchens. Foods purchased from a wholesale market, and distributed in small packages.
3) </t>
    </r>
    <r>
      <rPr>
        <b/>
        <sz val="11"/>
        <rFont val="Arial"/>
        <family val="2"/>
      </rPr>
      <t>Parenting workshops</t>
    </r>
    <r>
      <rPr>
        <sz val="11"/>
        <rFont val="Arial"/>
        <family val="2"/>
      </rPr>
      <t xml:space="preserve"> - focussing on caregiver-child interactions following the International Child Development programme (ICDP)</t>
    </r>
  </si>
  <si>
    <t>Households with at least one child 0–3 years of age</t>
  </si>
  <si>
    <t>Improvement in food security
Reduced risk of worsened/persistent food insecurity at 12 months
Increase in caregiver skills in gardening, conscious nutrition and parenting that reduced the risk of language delay</t>
  </si>
  <si>
    <t>Governance
Social and economic equity
Food production</t>
  </si>
  <si>
    <t>National policy
Education and nutritional literacy
Home or community gardens
Training for food production
Food preparation</t>
  </si>
  <si>
    <t>Dominican Republic</t>
  </si>
  <si>
    <t>N/A</t>
  </si>
  <si>
    <r>
      <t xml:space="preserve">1) </t>
    </r>
    <r>
      <rPr>
        <b/>
        <sz val="11"/>
        <rFont val="Arial"/>
        <family val="2"/>
      </rPr>
      <t xml:space="preserve">Provision of garden supplies </t>
    </r>
    <r>
      <rPr>
        <sz val="11"/>
        <rFont val="Arial"/>
        <family val="2"/>
      </rPr>
      <t xml:space="preserve">- provision of all seed, organic fertilizer, and equipment necessary to build and maintain gardens by the Ministry of Agriculture, Division of Urban Gardens, alongside trained agronomists to run monthly group trainings and individual home visits to support participants in developing and maintaining home and community gardens. 
2) </t>
    </r>
    <r>
      <rPr>
        <b/>
        <sz val="11"/>
        <rFont val="Arial"/>
        <family val="2"/>
      </rPr>
      <t>Garden‑based nutrition and cooking workshop</t>
    </r>
    <r>
      <rPr>
        <sz val="11"/>
        <rFont val="Arial"/>
        <family val="2"/>
      </rPr>
      <t xml:space="preserve"> - participants taught how to use garden produce and some basic rules for healthy and hygienic cooking, incorporating information from the nutritional counselling sessions and how to prepare the garden produce to get maximum nutritional benefits. 
3) </t>
    </r>
    <r>
      <rPr>
        <b/>
        <sz val="11"/>
        <rFont val="Arial"/>
        <family val="2"/>
      </rPr>
      <t>Peer nutritional counselling</t>
    </r>
    <r>
      <rPr>
        <sz val="11"/>
        <rFont val="Arial"/>
        <family val="2"/>
      </rPr>
      <t xml:space="preserve"> - 30 min nutritional counselling during participants’ HIV clinic visits to the clinic, designed to encourage participants to share concerns about food and eating and learn where to obtain certain foods and how to prepare them.</t>
    </r>
  </si>
  <si>
    <t>People aged 18+ years registered at an HIV clinic on ART for at least 6 months with evidence of adherence problems or lack of engagement in care. Participants had moderate or severe household food insecurity, were resident of the catchment area of the clinic and an urban or peri-urban area and physically able to plant and maintain an urban garden.</t>
  </si>
  <si>
    <t xml:space="preserve">Decreased food insecurity at 6 and 12 months
Reduced the prevalence of detectable viral load 
Reduced any missed clinic appointments 
Increased the probability of “perfect” ART adherence </t>
  </si>
  <si>
    <t>Social and economic equity</t>
  </si>
  <si>
    <t xml:space="preserve">Education and nutritional literacy </t>
  </si>
  <si>
    <t>Pennsylvania</t>
  </si>
  <si>
    <r>
      <rPr>
        <b/>
        <sz val="11"/>
        <rFont val="Arial"/>
        <family val="2"/>
      </rPr>
      <t>About Eating (AE) programme</t>
    </r>
    <r>
      <rPr>
        <sz val="11"/>
        <rFont val="Arial"/>
        <family val="2"/>
      </rPr>
      <t xml:space="preserve"> - web-based, self-directed, interactive programme designed for low-income women made up of 6 lessons that can be viewed in any order and as often as desired, with individually tailored depth and scope of participation.</t>
    </r>
  </si>
  <si>
    <t>Low income women aged 18–45 years</t>
  </si>
  <si>
    <t>Ran out of food before the end of the month less often
Increased use of nutrition facts labels to make food choices
Greater use of a written spending plan for food
More confidence to manage money to make healthy food available
More frequent meal planning to include all food groups</t>
  </si>
  <si>
    <t>Social and economic equity
Food supply and distribution</t>
  </si>
  <si>
    <t>Education and nutritional literacy
Health service provision
Food prescription</t>
  </si>
  <si>
    <t>Athens, Georgia</t>
  </si>
  <si>
    <r>
      <rPr>
        <b/>
        <sz val="11"/>
        <rFont val="Arial"/>
        <family val="2"/>
      </rPr>
      <t>Athens fruit and vegetable prescription programme (FVRx)</t>
    </r>
    <r>
      <rPr>
        <sz val="11"/>
        <rFont val="Arial"/>
        <family val="2"/>
      </rPr>
      <t xml:space="preserve"> - monthly produce prescriptions for local produce at a farmers market, nutrition and financial literacy education (either "Food Talk" or "Food Talk: Better U"), and health screenings for low-income adults. In "Food Talk" each lesson included a didactic lesson, interactive activities, a cooking demonstration, and a food tasting opportunity that introduced participants to seasonal produce found at the farmers’ market. "Food Talk: Better U" included physical activity guidance, interactive activities, and goal setting in addition to nutrition focused lessons and activities.</t>
    </r>
  </si>
  <si>
    <t>Low or no income adults (aged 18+ years) with one or more of the following diagnoses: (a) overweight and obesity, (b) diabetes, (c) prediabetes, (d) hypertension, and (e) hyperlipidaemia</t>
  </si>
  <si>
    <t xml:space="preserve">Increase in food security
Increase in the frequency of consuming dark green vegetables
Improved multiple healthful food purchasing practices
Improved ability to afford more utilities </t>
  </si>
  <si>
    <t xml:space="preserve">Education and nutritional literacy
Food preparation </t>
  </si>
  <si>
    <t>Boone, North Carolina</t>
  </si>
  <si>
    <r>
      <rPr>
        <b/>
        <sz val="11"/>
        <rFont val="Arial"/>
        <family val="2"/>
      </rPr>
      <t>Basic food science lab:</t>
    </r>
    <r>
      <rPr>
        <sz val="11"/>
        <rFont val="Arial"/>
        <family val="2"/>
      </rPr>
      <t xml:space="preserve">
1) Provision of an environment in to observe the instructor and lab peers engage in food preparation
2) “Hands-on” experience preparing, cooking, and eating foods using a recipe in a simulated home food environment
3) 11 week food literacy-based curriculum</t>
    </r>
  </si>
  <si>
    <t>Undergraduate students at a rural university located in the Appalachian region</t>
  </si>
  <si>
    <t>Increase in self-reported high food security but not significant
Significant improvement in food literacy-based behaviours: preparing and cooking a meal with raw ingredients, proper food storage
Significant improvement in food literacy-based self-efficacy: using different cooking methods; cooking with raw or basic ingredients; preparing a well-balanced meal; use substitutions in recipes; and, meal planning</t>
  </si>
  <si>
    <t>Education and nutritional literacy</t>
  </si>
  <si>
    <t>Costa Rica</t>
  </si>
  <si>
    <t>Central Canton, Alajuela</t>
  </si>
  <si>
    <r>
      <rPr>
        <b/>
        <sz val="11"/>
        <rFont val="Arial"/>
        <family val="2"/>
      </rPr>
      <t>Behavioural education intervention</t>
    </r>
    <r>
      <rPr>
        <sz val="11"/>
        <rFont val="Arial"/>
        <family val="2"/>
      </rPr>
      <t xml:space="preserve">
1) Individual activities - 12 sessions lasting 2 hours each, 3 follow-up monthly sessions, and 1 closing session
2) Household activities - 1 workshop with the participants’ household and community members and homework with family participation
3) Community activities - 2 brochures and 1 workshop
Sessions included 3 components: eating healthy at low cost, including how to cook healthy and inexpensively; psychological empowerment, for example, assertiveness and self-esteem; and development of a life project—defined as a plan about goals that women seek in all the spheres of their lives such as career, family, or social life—focusing on improving employability and recognition of women’s dreams and goals in life. Women invited household members to attend a workshop about household co-responsibility, self-care, and nutrition aimed at changing gender norms and gendered behaviours. A theatre performance and a theatre forum were used to increase message acceptance. Two brochures about co-responsibility and self-care were developed that were distributed in the communities by participating women. Community members participated in workshops held after the first 3 months of the individual-level activities.</t>
    </r>
  </si>
  <si>
    <t>Food-insecure women aged 18-60 with excess body weight (BMI&gt;=25) able to read and write</t>
  </si>
  <si>
    <t>Decreases from baseline in food insecurity at 6 months
Lower BMI and waist circumference</t>
  </si>
  <si>
    <t>Governance
Social and economic equity
Food supply and distribution</t>
  </si>
  <si>
    <t>Local policy
Education and nutritional literacy
School food programmes
Food pantries
Mobile food distribution models</t>
  </si>
  <si>
    <t>Michigan</t>
  </si>
  <si>
    <r>
      <rPr>
        <b/>
        <sz val="11"/>
        <rFont val="Arial"/>
        <family val="2"/>
      </rPr>
      <t>Best Food Forward (BFF)</t>
    </r>
    <r>
      <rPr>
        <sz val="11"/>
        <rFont val="Arial"/>
        <family val="2"/>
      </rPr>
      <t xml:space="preserve"> - 8–10-year initiative to bring children of two school districts to full food security in order to achieve better outcomes in academic achievement, attendance, behaviour (fewer discipline referrals), mental and physical health, and household stability. The BFF aims to use the following methods: ensure that the district is utilising all federal child nutrition programmes; launching regular mobile food pantries at schools; engaging family members, administrators, teachers and the community; working to increase and coordinate existing nutrition education programmes in schools; providing information on and increasing the use of available community services and conducting community engagement in order to identify new models of food delivery to meet the needs of those that current tools do not satisfy.</t>
    </r>
  </si>
  <si>
    <t>School children</t>
  </si>
  <si>
    <t xml:space="preserve">Decreased food insecurity over time reported by families </t>
  </si>
  <si>
    <t>Social and economic equity
Food supply and distribution
Food production</t>
  </si>
  <si>
    <t>Education and nutritional literacy
School food programmes
Food provision
Food preparation</t>
  </si>
  <si>
    <t>Houston, Texas</t>
  </si>
  <si>
    <r>
      <rPr>
        <b/>
        <sz val="11"/>
        <rFont val="Arial"/>
        <family val="2"/>
      </rPr>
      <t>Brighter Bites</t>
    </r>
    <r>
      <rPr>
        <sz val="11"/>
        <rFont val="Arial"/>
        <family val="2"/>
      </rPr>
      <t xml:space="preserve"> - evidence-based school nutrition intervention for low-income children and their families in the U.S. using a food co-op model where parents in participating schools help bag and distribute fresh fruits and vegetables to participating families. programming consists of two 8-week sessions conducted in the Spring and Fall of the school year, consisting of weekly produce distribution at a central location in the school. During produce distributions, participating families each receive roughly 30 pounds of fresh fruit and vegetables (~50–60 servings) per week, bilingual (Spanish/English) nutrition education via printed booklets, and printed recipe cards distributed weekly in the produce bags, and recipe tastings using produce from that week’s bag that use low-cost and culturally relevant ingredients.</t>
    </r>
  </si>
  <si>
    <t>1st-grade students attending a school with &gt;75% of the student population enrolled in the free/reduced price lunch programme</t>
  </si>
  <si>
    <t>Decreased food insecurity immediately and post 2 years</t>
  </si>
  <si>
    <t>Social and economic equity 
Food production</t>
  </si>
  <si>
    <t>Iowa</t>
  </si>
  <si>
    <r>
      <rPr>
        <b/>
        <sz val="11"/>
        <rFont val="Arial"/>
        <family val="2"/>
      </rPr>
      <t>Chef Charles (CC) programme</t>
    </r>
    <r>
      <rPr>
        <sz val="11"/>
        <rFont val="Arial"/>
        <family val="2"/>
      </rPr>
      <t xml:space="preserve"> - a once-monthly newsletter-based group nutrition education programme. The CC programme encourages fruit, vegetable, and calcium-rich food consumption; physical activity; and safe food handling practices, and promotes food security. Immediately before the session, the CC educator distributes the newsletter and a sample of the monthly recipe to the CMS participants. During the 30-minute session, the CC educator discusses the content of the newsletter following an instructor’s guide, referring to it as needed. Amendments to the programme: a theory-based approach toward newsletter development, the inclusion of easier-to-prepare recipes, utilization of more lists rather than paragraphs, and goal setting.</t>
    </r>
  </si>
  <si>
    <t xml:space="preserve"> Adults aged 60 years and older</t>
  </si>
  <si>
    <t>Increase in those food secure (not significant)
Improvement of nutritional risk</t>
  </si>
  <si>
    <t>Education and nutritional literacy
Cash payments</t>
  </si>
  <si>
    <t>Zambia</t>
  </si>
  <si>
    <t>Low income country (LIC)</t>
  </si>
  <si>
    <t>Lundazi District, Eastern Province</t>
  </si>
  <si>
    <r>
      <rPr>
        <b/>
        <sz val="11"/>
        <rFont val="Arial"/>
        <family val="2"/>
      </rPr>
      <t>Chuma na Uchizi</t>
    </r>
    <r>
      <rPr>
        <sz val="11"/>
        <rFont val="Arial"/>
        <family val="2"/>
      </rPr>
      <t xml:space="preserve">
1) </t>
    </r>
    <r>
      <rPr>
        <b/>
        <sz val="11"/>
        <rFont val="Arial"/>
        <family val="2"/>
      </rPr>
      <t xml:space="preserve">Cash transfers - </t>
    </r>
    <r>
      <rPr>
        <sz val="11"/>
        <rFont val="Arial"/>
        <family val="2"/>
      </rPr>
      <t xml:space="preserve">valued at 1,200 Zambian kwacha (Zk), or approximately 200 USD (details below) - these were provided as capital to assist intervention participants in starting a small business or in building productive assets that generate income or produce food.
2) </t>
    </r>
    <r>
      <rPr>
        <b/>
        <sz val="11"/>
        <rFont val="Arial"/>
        <family val="2"/>
      </rPr>
      <t>Skills training</t>
    </r>
    <r>
      <rPr>
        <sz val="11"/>
        <rFont val="Arial"/>
        <family val="2"/>
      </rPr>
      <t xml:space="preserve"> – small business management and financial literacy
3) </t>
    </r>
    <r>
      <rPr>
        <b/>
        <sz val="11"/>
        <rFont val="Arial"/>
        <family val="2"/>
      </rPr>
      <t>Access to low-cost savings account</t>
    </r>
    <r>
      <rPr>
        <sz val="11"/>
        <rFont val="Arial"/>
        <family val="2"/>
      </rPr>
      <t xml:space="preserve"> - for small-scale entrepreneurs and lower-income individuals 
4) </t>
    </r>
    <r>
      <rPr>
        <b/>
        <sz val="11"/>
        <rFont val="Arial"/>
        <family val="2"/>
      </rPr>
      <t>Health education</t>
    </r>
    <r>
      <rPr>
        <sz val="11"/>
        <rFont val="Arial"/>
        <family val="2"/>
      </rPr>
      <t xml:space="preserve"> - tailored to the needs of treatment-experienced people living with HIV - topics such as adequate food and proper nutrition, diet improvement to enhance drug efficacy, management of ARV side effects, and proper sanitation.</t>
    </r>
  </si>
  <si>
    <t xml:space="preserve">Income-poor people living with HIV &gt;18 years old receiving outpatient ART and medical care </t>
  </si>
  <si>
    <t>Decreased food insecurity</t>
  </si>
  <si>
    <t>Education and nutritional literacy
Employment and wage
Community kitchens</t>
  </si>
  <si>
    <t>Lebanon</t>
  </si>
  <si>
    <t>Beirut</t>
  </si>
  <si>
    <r>
      <rPr>
        <b/>
        <sz val="11"/>
        <rFont val="Arial"/>
        <family val="2"/>
      </rPr>
      <t>Community kitchen intervention</t>
    </r>
    <r>
      <rPr>
        <sz val="11"/>
        <rFont val="Arial"/>
        <family val="2"/>
      </rPr>
      <t xml:space="preserve"> - first component was a week-long training on-site in the kitchens covering topics related to entrepreneurship (organizational, managerial, purchasing and budgeting skills), food preparation, food safety and hygiene, nutrition, and the development of standardized recipes of healthy school snacks. The second component provided an employment opportunity by involving women in catering daily healthy school snacks produced in the kitchens, to children aged 5 to 12 years. It involved working in the kitchen for 2 to 3 days a week for 6-h shifts per working day, throughout a period of 8 months.</t>
    </r>
  </si>
  <si>
    <t>Palestinian refugee women</t>
  </si>
  <si>
    <t xml:space="preserve">Slight reduction in food insecurity
Reduction in food-related coping strategies and accepting gifts 
Increased household expenditure
Decrease in borrowing money to obtain food and borrowing food </t>
  </si>
  <si>
    <t xml:space="preserve">Education and nutritional literacy
Farming
Training for food production
</t>
  </si>
  <si>
    <t>Luangwa Valley</t>
  </si>
  <si>
    <r>
      <rPr>
        <b/>
        <sz val="11"/>
        <rFont val="Arial"/>
        <family val="2"/>
      </rPr>
      <t>Community Markets for Conservation (COMACO)</t>
    </r>
    <r>
      <rPr>
        <sz val="11"/>
        <rFont val="Arial"/>
        <family val="2"/>
      </rPr>
      <t xml:space="preserve"> - utilizes an agribusiness model to alleviate poverty and food in-security through conservation farming (CF), market development and value-added food production. COMACO promotes household, agricultural and ecological resilience along two strategic lines: improving recovery from shocks (mitigation)and reducing the risk of shock occurrence. COMACO operates over the full spectrum of a vertically-integrated value chain, from training farmers in methods of CF , to purchasing surplus farm products from smallholder farmers at their 259 community bulking centres, to transporting them to community trading centres for consolidation and sale into the commodities market or processing into value-added products. Profits generated are passed back to member farmers in the form of premium commodity prices and ‘conservation dividends’ (cash or in-kind payment for achieving conservation targets). Training and support in alternative income-generating activities such as poultry production, bee-keeping, and carpentry further mitigate the effect of any one perturbation on a HH or community. Training is disseminated through a network of 3935 producer groups and their 1650 volunteer lead farmers and is aggregated in a COMACO publication for their farmers, called “Better Life Books.” Additionally, over 1000 hand-powered radios have been distributed to lead farmers, and producer groups gather twice weekly for the COMACO Farm Talk radio programme, which provides instruction and reinforces CF techniques.</t>
    </r>
  </si>
  <si>
    <t>Small holder farmers</t>
  </si>
  <si>
    <t>Income generation
Improved access to animal food source (poultry and egg production)</t>
  </si>
  <si>
    <t>Education and nutritional literacy
Food delivery
Food provision
Food preparation</t>
  </si>
  <si>
    <t>Philadelphia</t>
  </si>
  <si>
    <r>
      <rPr>
        <b/>
        <sz val="11"/>
        <rFont val="Arial"/>
        <family val="2"/>
      </rPr>
      <t>Community Supported Agriculture (CSA) deliveries</t>
    </r>
    <r>
      <rPr>
        <sz val="11"/>
        <rFont val="Arial"/>
        <family val="2"/>
      </rPr>
      <t xml:space="preserve"> - free biweekly CSA deliveries for 4 months (a total of 8 CSA deliveries). The CSA box was delivered to a central worksite location and typically included 1 dozen eggs, 1 type of fruit (4 servings), and 5 types of vegetables (10 servings). In addition to CSA deliveries, participants received intervention “enhancements,” which included curated content with recipe suggestions, instructional cooking videos, and food storage tips, as well as digital and in-person communication from study staff. These “enhancements” were designed to encourage the preparation and consumption of all the foods included in each CSA delivery and to minimize waste. </t>
    </r>
  </si>
  <si>
    <t>Adults employed by a large university and health system</t>
  </si>
  <si>
    <t>Decreased food insecurity 
Increased consumption of home cooked meals, fruits and vegetables
Perceived benefits, including the opportunity to experiment with new, healthful foods without financial risk, as well as the social value of sharing recipes, food, and related conversation with colleagues</t>
  </si>
  <si>
    <t>https://doi.org/10.1177/0890117119890804</t>
  </si>
  <si>
    <t>Governance
Social and economic equity
Food supply and distribution
Food production</t>
  </si>
  <si>
    <t>Partnerships
Education and nutritional literacy
Food provision
Farming
Food preparation</t>
  </si>
  <si>
    <t>Oregon</t>
  </si>
  <si>
    <r>
      <rPr>
        <b/>
        <sz val="11"/>
        <rFont val="Arial"/>
        <family val="2"/>
      </rPr>
      <t>Community-Supported Agriculture (CSA) Partnerships for Health</t>
    </r>
    <r>
      <rPr>
        <sz val="11"/>
        <rFont val="Arial"/>
        <family val="2"/>
      </rPr>
      <t xml:space="preserve"> - direct-to-consumer model in which consumers and farmers engage in a mutually beneficial relationship and share the benefits and inherent risks (e.g., weather and pests) involved in producing food. Each week for 23 weeks CSA members picked up their produce shares in the Mid County Health Centre parking lot on Tuesdays between 4:00 and 6:00pm. Vegetables and fruits were displayed on tables and members packed their own shares based on quantities posted in English and Spanish (e.g., one bunch kale and three tomatoes). They also received a bag (approximately 1 pound) of dried beans, grains, or legumes each week. In addition to the produce share, members received a weekly newsletter containing a list and photographs of the food in their shares, information about lesser-known vegetables, recipes, and stories from the farm. Six times during the programme, they also received laminated skill sheets, available in English and Spanish, with written and pictorial instructions for preparing the vegetables. Throughout the season, Zenger Farm staff and interns conducted additional educational activities during the weekly pickup, including cooking demonstrations and tastings of lesser-known vegetables.</t>
    </r>
  </si>
  <si>
    <t>English and Spanish speaking patients</t>
  </si>
  <si>
    <t>Reduced food insecurity
Reduced inability to afford to eat healthy meals
Improved eating habits, general health status
Reduced feeling of depression and hopelessness
Acceptable - willingness to participate again</t>
  </si>
  <si>
    <t>National policy
Welfare 
Education and nutritional literacy
Food vouchers
Food delivery
Food provision
Food subsidies
School food programme
Cash payments</t>
  </si>
  <si>
    <t>Kentucky
Nevada
Virginia
Chickasaw Nation
Navajo Nation</t>
  </si>
  <si>
    <r>
      <rPr>
        <b/>
        <sz val="11"/>
        <rFont val="Arial"/>
        <family val="2"/>
      </rPr>
      <t xml:space="preserve">Demonstration projects </t>
    </r>
    <r>
      <rPr>
        <sz val="11"/>
        <rFont val="Arial"/>
        <family val="2"/>
      </rPr>
      <t>- states and territories that administered federal nutrition assistance programmes were eligible to apply to conduct a demonstration project. Proposed projects could include enhanced Supplemental Nutrition Assistance programme (SNAP) benefits for eligible households with children; enhanced benefits or innovative programme delivery models in school meals, afterschool snacks programmes, and the Child and Adult Care Food programme; and other targeted federal, state or local assistance, including refundable tax credits, emergency housing, employment and training, or family preservation services, for households with children experiencing food insecurity. Demonstration sites could not be state-wide but were to be located in areas where at least 15% of the households with children had incomes that were below the federal poverty line. Chickasaw Nation delivered food boxes and vouchers to purchase fresh or frozen fruits and vegetables to participants’ homes; Kentucky provided additional SNAP benefits based on transportation costs to grocery stores and an earned income deduction; Navajo Nation collaborated with schools and communities to increase availability and enrolment in nutrition assistance programmes; Nevada provided extra SNAP benefits to households with young children; and Virginia offered 3 free school meals and take home food backpack.</t>
    </r>
  </si>
  <si>
    <t xml:space="preserve">Households, schools and school districts </t>
  </si>
  <si>
    <t xml:space="preserve">None of the demonstrations significantly reduced the prevalence of food insecurity among children
Reduced food insecurity among adults (Chickasaw Nation) 
Modestly increased fruit and vegetable and whole grain consumption in children (Chickasaw Nation) </t>
  </si>
  <si>
    <t>Education and nutritional literacy
Food provision
Food delivery
Food preparation</t>
  </si>
  <si>
    <t>Minnesota</t>
  </si>
  <si>
    <r>
      <rPr>
        <b/>
        <sz val="11"/>
        <rFont val="Arial"/>
        <family val="2"/>
      </rPr>
      <t>East Side Table Make-at-Home Meal-Kit Programme</t>
    </r>
    <r>
      <rPr>
        <sz val="11"/>
        <rFont val="Arial"/>
        <family val="2"/>
      </rPr>
      <t xml:space="preserve"> - participating families received a free meal kit weekly during the 10-week programme. Meal-kit boxes also included language-appropriate recipe cards, step-by-step instructions, and supplemental educational material including links to videos with related food preparation tips and fact sheets about the meal.</t>
    </r>
  </si>
  <si>
    <t>Adults aged 18 years or older and primary food preparer</t>
  </si>
  <si>
    <t>No difference in food insecurity post-intervention or after follow-up
Significantly higher self-efficacy related to cooking and food preparation, cooking techniques, and healthy food availability
High levels of programme participation and satisfaction</t>
  </si>
  <si>
    <t>Iran</t>
  </si>
  <si>
    <t>Zahedan</t>
  </si>
  <si>
    <r>
      <rPr>
        <b/>
        <sz val="11"/>
        <rFont val="Arial"/>
        <family val="2"/>
      </rPr>
      <t>Educational intervention</t>
    </r>
    <r>
      <rPr>
        <sz val="11"/>
        <rFont val="Arial"/>
        <family val="2"/>
      </rPr>
      <t xml:space="preserve"> - participants were provided included a booklet, educational images, classes, and films, question-answer, and discussions. Training sessions were 30 minutes maximum with 2-3 sessions. minutes. The educational intervention topics included: nutritional knowledge and behaviour, preparation and distribution of food, healthy food practices and appropriate food selection, appropriate use of indigenous and traditional foods, budget management, prevention and control of infectious and parasitic diseases, planting vegetables at home, working at home, purchasing fruits and vegetables from low-cost locations. </t>
    </r>
  </si>
  <si>
    <t>Iranian mothers of reproductive age with at least primary school education or otherwise the person in charge of preparing food and cooking for the family</t>
  </si>
  <si>
    <t>Reduced the food insecurity score</t>
  </si>
  <si>
    <t>Education and nutritional literacy
Health service provision
Food pantries
Food provision</t>
  </si>
  <si>
    <t>Detroit, Michigan
Houston, Texas
Oakland, California</t>
  </si>
  <si>
    <r>
      <rPr>
        <b/>
        <sz val="11"/>
        <rFont val="Arial"/>
        <family val="2"/>
      </rPr>
      <t>Enhanced food pantry services</t>
    </r>
    <r>
      <rPr>
        <sz val="11"/>
        <rFont val="Arial"/>
        <family val="2"/>
      </rPr>
      <t xml:space="preserve"> - usual pantry services plus twice-monthly diabetes-specific food boxes, diabetes self-management education, health care referrals, and glucose monitoring. Packages contained shelf stable and perishable products, including lean proteins, eggs and low-fat dairy, legumes and nuts, fruits and vegetables, and whole grains. Canned products low in sodium and added sugars were included. Packages were offered in addition to other foods regularly available at the pantry during standard, ongoing food distributions.</t>
    </r>
  </si>
  <si>
    <t>People with diabetes with glycated haemoglobin (HbA1c) results of 7.5% or greater</t>
  </si>
  <si>
    <t>Improvement in food insecurity</t>
  </si>
  <si>
    <t>South Africa</t>
  </si>
  <si>
    <t>KwaZulu Natal</t>
  </si>
  <si>
    <r>
      <rPr>
        <b/>
        <sz val="11"/>
        <rFont val="Arial"/>
        <family val="2"/>
      </rPr>
      <t>Entrepreneurship competencies amongst smallholder farmers</t>
    </r>
    <r>
      <rPr>
        <sz val="11"/>
        <rFont val="Arial"/>
        <family val="2"/>
      </rPr>
      <t xml:space="preserve"> - entrepreneurship comprises numerous dimensions such as creativity, initiative, innovation, risk taking, market orientation, opportunity exploitation, personality traits, or new venture creation. The entrepreneurial competencies refer to activities such as identifying customer needs, scanning the environment, formulating strategies, bringing networks together, taking the initiative, introducing diversity, and collaboration.</t>
    </r>
  </si>
  <si>
    <t>Positive role on household food security
Highest food consumption values among those in high entrepreneurship class
Land size and access to agricultural extension and training associated with food security</t>
  </si>
  <si>
    <t>Governance 
Social and economic equity
Food production</t>
  </si>
  <si>
    <t>National policy
Education and nutritional literacy 
Food preparation</t>
  </si>
  <si>
    <r>
      <rPr>
        <b/>
        <sz val="11"/>
        <rFont val="Arial"/>
        <family val="2"/>
      </rPr>
      <t xml:space="preserve">Expanded Food and Nutrition Education programme (EFNEP) </t>
    </r>
    <r>
      <rPr>
        <sz val="11"/>
        <rFont val="Arial"/>
        <family val="2"/>
      </rPr>
      <t>- nationwide federally funded programme that uses various educational strategies to improve dietary behaviour and health among Americans with low income. Weekly workshops, based on Eating Right is Basic-Enhanced adapted to incorporate dialogue approach with experiential learning. Education by facilitator of behaviour change who motivated participants and supported the adoption or maintenance of behaviours conducive to long-term health. The programme focused on improving knowledge, skills, and food choices with hands-on, dialogue-based activities that included preparation of healthy recipes and food tasting.</t>
    </r>
  </si>
  <si>
    <t>Adults with low or no income</t>
  </si>
  <si>
    <t>Improvements in food security 
Improvement in dietary quality, food resources management and food safety
Immediate improvement in nutrition-related outcomes but maintenance over a long period was poor
Changed at least 1 dietary outcome or behaviour - all studies
Improvements to overall dietary quality
Significant improvements in nutrition-related practices
Improvement in the intake of some food groups, such as fruit and vegetables, milk, bread/cereal, and whole grain</t>
  </si>
  <si>
    <t>https://doi.org/10.1016/j.jneb.2013.09.004
https://doi.org/10.1016/j.jneb.2021.03.006</t>
  </si>
  <si>
    <t>Education and nutritional literacy
Mobile food distribution models</t>
  </si>
  <si>
    <t>South Carolina county</t>
  </si>
  <si>
    <r>
      <rPr>
        <b/>
        <sz val="11"/>
        <rFont val="Arial"/>
        <family val="2"/>
      </rPr>
      <t>Faithful Families Cooking and Eating Smart and Moving for Health</t>
    </r>
    <r>
      <rPr>
        <sz val="11"/>
        <rFont val="Arial"/>
        <family val="2"/>
      </rPr>
      <t xml:space="preserve"> - family-centred multi-level ecological intervention, including a nutrition and physical activity education component, a mobile farmers market, and technical assistance and resources to area faith-based organizations. Lessons typically lasted 90 min and included nutrition tips, recipes, cooking demonstrations, cooking practice activities, physical activity tips, and a structured time for participants to be physically active.</t>
    </r>
  </si>
  <si>
    <t>Adults attending church in low-income areas and residents of low-income apartment complexes</t>
  </si>
  <si>
    <t xml:space="preserve">Decrease in the frequency of worrying about running out of food before being able to afford to purchase more
Increase in self-efficacy with physical activity and healthy eating 
Increase in cooking confidence </t>
  </si>
  <si>
    <t>https://snaped.fns.usda.gov/library/materials/faithful-families-eating-smart-and-moving-more#:~:text=This%20program%20promotes%20healthy%20eating,Planning%20Guide%20for%20Faith%20Communities</t>
  </si>
  <si>
    <t>Education and nutritional literacy
Other
Food preparation</t>
  </si>
  <si>
    <t>New York
North Carolina
Vermont
Washington</t>
  </si>
  <si>
    <r>
      <rPr>
        <b/>
        <sz val="11"/>
        <rFont val="Arial"/>
        <family val="2"/>
      </rPr>
      <t>Farm Fresh Foods for Healthy Kids (F3HK)</t>
    </r>
    <r>
      <rPr>
        <sz val="11"/>
        <rFont val="Arial"/>
        <family val="2"/>
      </rPr>
      <t xml:space="preserve"> - cost offset community supported agriculture (CSA) intervention with summer CSA membership of 15–24 weeks plus provision of kitchen tools and nutrition education. CSA members pay for a ‘share’ of a farm’s produce upfront, and then have consistent access to fresh produce throughout the growing season. Education classes featured seasonal produce via food tasting, demonstrations, hands-on cooking activities, handouts, and recipes.</t>
    </r>
  </si>
  <si>
    <t>Low income households with a child aged 2–12 years old</t>
  </si>
  <si>
    <t>Net improvement in household food security over the summer but did not continue into spring
Increase in all five measures of caregivers’ skills, as well as cooking attitudes and self-efficacy for eating and cooking fruit and vegetables
Positive one-season net effect on the availability of fruit and vegetables in the home and ease of access</t>
  </si>
  <si>
    <t>Education and nutritional literacy
Health service provision
Food bank
Food delivery
Food pantries
Food provision</t>
  </si>
  <si>
    <t>California
Michigan
Texas</t>
  </si>
  <si>
    <r>
      <rPr>
        <b/>
        <sz val="11"/>
        <rFont val="Arial"/>
        <family val="2"/>
      </rPr>
      <t>Feeding America Intervention Trial for Health—Diabetes Mellitus (FAITH-DM</t>
    </r>
    <r>
      <rPr>
        <sz val="11"/>
        <rFont val="Arial"/>
        <family val="2"/>
      </rPr>
      <t>) - 6-month intervention included blood glucose and HbA1c testing at months 3 and 6, referral to primary care (for participants reporting no provider), formal diabetes self-management classes and 1-on-1 check-ins with educators, and twice-monthly food packages containing diabetes-appropriate foods. Participants were eligible to receive 11 food packages during the intervention, picked up twice monthly from the food pantry.</t>
    </r>
  </si>
  <si>
    <t>Low or no income adults aged 18 years or older with an on-site HbA1c of greater than or equal to 7.5%</t>
  </si>
  <si>
    <t>Improved food security
Improved food stability
Improved fruit and vegetable intake</t>
  </si>
  <si>
    <t>National policy
Education and nutritional literacy
School food programmes</t>
  </si>
  <si>
    <t>Europe</t>
  </si>
  <si>
    <t>Greece</t>
  </si>
  <si>
    <r>
      <rPr>
        <b/>
        <sz val="11"/>
        <rFont val="Arial"/>
        <family val="2"/>
      </rPr>
      <t xml:space="preserve">Food Aid and Promotion of Healthy Nutrition Programme (DIATROFI) </t>
    </r>
    <r>
      <rPr>
        <sz val="11"/>
        <rFont val="Arial"/>
        <family val="2"/>
      </rPr>
      <t xml:space="preserve">- daily meal provided to each student in primary and secondary public schools in socioeconomically vulnerable areas. The programme provides a daily free healthy meal to all the students in the participating schools. Furthermore, the programme promotes healthy nutrition through educational material and activities aimed at the students and their families. </t>
    </r>
  </si>
  <si>
    <t>Students attending elementary or secondary schools in areas of low socioeconomic status</t>
  </si>
  <si>
    <t>Reduction in food insecurity and food insecurity with hunger
Helped alleviate child food insecurity through reducing indications of hunger and promoting access to adequate and nutritious food during school hours (meal distribution)
Helped manage household food insecurity (vouchers) 
Financial resource for the whole family and a means to relieve household budgetary concerns (vouchers)
Strongly ensured students' feeding at school through a nutritionally dense meal on a daily basis (meal distribution)</t>
  </si>
  <si>
    <t>http://diatrofi.prolepsis.gr/en/#:~:text=The%20DIATROFI%20Program%20offers%20every,Ministry%20of%20Education%20and%20Religion.</t>
  </si>
  <si>
    <t>https://doi.org/10.1093/eurpub/ckv223
https://doi.org/10.1016/j.appet.2017.10.025
https://doi.org/10.1093/eurpub/ckz091</t>
  </si>
  <si>
    <t>Social and economic equity 
Food supply and distribution
Food production</t>
  </si>
  <si>
    <t>Education and nutritional literacy
Food prescription
Food provision
Food delivery
Food preparation</t>
  </si>
  <si>
    <t>North Carolina</t>
  </si>
  <si>
    <r>
      <rPr>
        <b/>
        <sz val="11"/>
        <rFont val="Arial"/>
        <family val="2"/>
      </rPr>
      <t xml:space="preserve">Food and Fruit Prescription (FFRx) programme </t>
    </r>
    <r>
      <rPr>
        <sz val="11"/>
        <rFont val="Arial"/>
        <family val="2"/>
      </rPr>
      <t>- a delivery programme implemented to address COVID-19′s impact on food access for individuals living in under-resourced communities. The regional produce and pre-packaged meals were provided weekly at no cost to the participants. Produce boxes included newsletters and recipes that were developed weekly by a nutritionist. Additionally, the nutritionist provided individual coaching via phone for participants interested in reaching their health goals.</t>
    </r>
  </si>
  <si>
    <t>Adults aged 18 years of age or older</t>
  </si>
  <si>
    <t>Perceived to fill a gap when no access to money or food 
Perceived to be cost saving
Perceived to alleviate both physical and logistical barriers, such as transportation, to accessing healthy food
Positive impact on health behaviours
Increased motivation to eat or prepare healthy foods</t>
  </si>
  <si>
    <t>Governance
Social and economic equity 
Food supply and distribution</t>
  </si>
  <si>
    <t>National policy
Local policy
Welfare
Education and nutritional literacy
Food delivery
Food provision</t>
  </si>
  <si>
    <t>Georgia</t>
  </si>
  <si>
    <r>
      <rPr>
        <b/>
        <sz val="11"/>
        <rFont val="Arial"/>
        <family val="2"/>
      </rPr>
      <t xml:space="preserve">Food and nutrition assistance programmes: </t>
    </r>
    <r>
      <rPr>
        <sz val="11"/>
        <rFont val="Arial"/>
        <family val="2"/>
      </rPr>
      <t xml:space="preserve">
1) </t>
    </r>
    <r>
      <rPr>
        <b/>
        <sz val="11"/>
        <rFont val="Arial"/>
        <family val="2"/>
      </rPr>
      <t>Congregate and home delivered meals</t>
    </r>
    <r>
      <rPr>
        <sz val="11"/>
        <rFont val="Arial"/>
        <family val="2"/>
      </rPr>
      <t xml:space="preserve"> - nutritious weekday lunches provided to older adults in a group setting and/or nutritious meals provided to qualified individuals in their homes
2) </t>
    </r>
    <r>
      <rPr>
        <b/>
        <sz val="11"/>
        <rFont val="Arial"/>
        <family val="2"/>
      </rPr>
      <t xml:space="preserve">Northeast Georgia Senior Centre Brown Bag programme </t>
    </r>
    <r>
      <rPr>
        <sz val="11"/>
        <rFont val="Arial"/>
        <family val="2"/>
      </rPr>
      <t xml:space="preserve">- grocery bags with nutritious foods to supplement the diets of seniors in need
3) </t>
    </r>
    <r>
      <rPr>
        <b/>
        <sz val="11"/>
        <rFont val="Arial"/>
        <family val="2"/>
      </rPr>
      <t>USDA Senior Farmers’ Market Nutrition programme</t>
    </r>
    <r>
      <rPr>
        <sz val="11"/>
        <rFont val="Arial"/>
        <family val="2"/>
      </rPr>
      <t xml:space="preserve"> - provided low-income seniors with access to locally grown fruits, vegetables, honey and herbs; increase the domestic consumption of agricultural commodities through farmers' markets, roadside stands, and community supported agricultural programmes; and aid in the development of new and additional farmers' markets, roadside stands, and community supported agricultural programmes.
4) </t>
    </r>
    <r>
      <rPr>
        <b/>
        <sz val="11"/>
        <rFont val="Arial"/>
        <family val="2"/>
      </rPr>
      <t>USDA Food Stamp Nutrition Education</t>
    </r>
    <r>
      <rPr>
        <sz val="11"/>
        <rFont val="Arial"/>
        <family val="2"/>
      </rPr>
      <t xml:space="preserve"> - grant programme which funds projects to improve the likelihood that persons eligible for SNAP will make healthy food and lifestyle choices that prevent obesity</t>
    </r>
  </si>
  <si>
    <t>Older adults</t>
  </si>
  <si>
    <t>Reduction in food insecurity in older adults
Improved overall dietary quality and quantity</t>
  </si>
  <si>
    <t>https://acl.gov/senior-nutrition/congregate-meals
https://foodbanknega.org/program/senior-hunger/
https://www.fns.usda.gov/sfmnp/overview#:~:text=The%20Senior%20Farmers%27%20Market%20Nutrition%20Program%20%28SFMNP%29%20awards,markets%2C%20roadside%20stands%2C%20and%20community%20supported%20agriculture%20programs.
https://www.fns.usda.gov/nutrition-education#:~:text=SNAP-Ed%20is%20a%20grant%20program%20which%20funds%20projects,learn%20how%20to%20make%20their%20SNAP%20dollars%20stretch.</t>
  </si>
  <si>
    <t>Education and nutritional literacy
Food pantries</t>
  </si>
  <si>
    <t>Northern Manhattan, New York</t>
  </si>
  <si>
    <r>
      <rPr>
        <b/>
        <sz val="11"/>
        <rFont val="Arial"/>
        <family val="2"/>
      </rPr>
      <t xml:space="preserve">Food FARMacia </t>
    </r>
    <r>
      <rPr>
        <sz val="11"/>
        <rFont val="Arial"/>
        <family val="2"/>
      </rPr>
      <t>- mobile food pantry twice monthly located at paediatric primary care centre
1) Cooking demonstrations led by a nutritionist at food selection sessions focused on preparation of healthy and seasonal meals
2) Referrals and assistance with enrolment in supplemental nutrition programmes
3) Provision of round-trip public transportation fare to attend food selection sessions</t>
    </r>
  </si>
  <si>
    <t>Patients aged &lt;6 years old (and family members) with household food insecurity</t>
  </si>
  <si>
    <t>Reached the target population (indirect impact)
No measure of how food insecurity levels differed</t>
  </si>
  <si>
    <t>Osage Nation</t>
  </si>
  <si>
    <r>
      <rPr>
        <b/>
        <sz val="11"/>
        <rFont val="Arial"/>
        <family val="2"/>
      </rPr>
      <t>Food Resource Equity and Sustainability for Health (FRESH) intervention:</t>
    </r>
    <r>
      <rPr>
        <sz val="11"/>
        <rFont val="Arial"/>
        <family val="2"/>
      </rPr>
      <t xml:space="preserve">
1) Farm-to-school nutrition and garden curriculum
2) Online and in-person hybrid parent curriculum 
3) Farm-to-school menu modifications </t>
    </r>
  </si>
  <si>
    <t>Adults (18+) with 1+ family member in the household identifying as Native American and 1+ child(ren) between the ages of 3-6 years</t>
  </si>
  <si>
    <t>No significant improvement in food security prevalence
Increases in vegetable intake in the child intervention group compared to the controls from baseline to follow-up</t>
  </si>
  <si>
    <t>Education and nutritional literacy
Cash payments
Food vouchers
Home or community gardens
Farming</t>
  </si>
  <si>
    <t>Multiple</t>
  </si>
  <si>
    <t>Multiple countries with differing economies</t>
  </si>
  <si>
    <r>
      <rPr>
        <b/>
        <sz val="11"/>
        <rFont val="Arial"/>
        <family val="2"/>
      </rPr>
      <t xml:space="preserve">Food security interventions in refugees </t>
    </r>
    <r>
      <rPr>
        <sz val="11"/>
        <rFont val="Arial"/>
        <family val="2"/>
      </rPr>
      <t>- providing cash, vouchers, or food transfers; urban agriculture, gardening, animal husbandry, or foraging; nutrition education; and infant and young child feeding.</t>
    </r>
  </si>
  <si>
    <t>Refugees, asylum seekers and displaced persons</t>
  </si>
  <si>
    <t>Numerous existing interventions but rate of food insecurity still high among refugees
Poor reporting of food security changes</t>
  </si>
  <si>
    <t>Education and nutritional literacy
Food provision
Food preparation</t>
  </si>
  <si>
    <t>Oceania</t>
  </si>
  <si>
    <t>Australia</t>
  </si>
  <si>
    <r>
      <rPr>
        <b/>
        <sz val="11"/>
        <rFont val="Arial"/>
        <family val="2"/>
      </rPr>
      <t>FoodMate®</t>
    </r>
    <r>
      <rPr>
        <sz val="11"/>
        <rFont val="Arial"/>
        <family val="2"/>
      </rPr>
      <t xml:space="preserve"> - an 8‐week nutrition education and food hamper programme focused on developing food and nutrition skills and independence among individuals who are at risk of, or who are experiencing food insecurity. Participation in FoodMate® entails taking part in up to eight weekly 3‐hour sessions involving receipt of food hampers, as well as interactive and experiential learning. During FoodMate®, participants were provided with hampers of fresh, high quality, nutritious food each week (e.g. fresh fruit and vegetables), along with a printed “Kitchen Kit” booklet that includes information about budgeting, food safety, food storage, healthy eating, access to local nutritious foods and shopping tips, as well as nutritious recipes. Foods in the hamper were used during weekly group cooking sessions to prepare meals and participants could take home remaining foods in the hamper and meals prepared during the session.</t>
    </r>
  </si>
  <si>
    <t>People who were at risk of, or who were experiencing food insecurity and aged 16 years and older</t>
  </si>
  <si>
    <t>Inconsistent impact on food insecurity
Improvement in being able to procure foods from non‐emergency sources
Improvement in diet and cooking skills
Well‐received by participants</t>
  </si>
  <si>
    <t>Education and nutritional literacy
Food prescription
Food vouchers</t>
  </si>
  <si>
    <t>Canada</t>
  </si>
  <si>
    <t>Guelph, Ontario</t>
  </si>
  <si>
    <r>
      <rPr>
        <b/>
        <sz val="11"/>
        <rFont val="Arial"/>
        <family val="2"/>
      </rPr>
      <t>Fresh Food Prescription (FFRx) programme</t>
    </r>
    <r>
      <rPr>
        <sz val="11"/>
        <rFont val="Arial"/>
        <family val="2"/>
      </rPr>
      <t xml:space="preserve"> - consisted of food vouchers and an information package. Each participant was provided 12 vouchers to the SEED’s Community Food Markets, valued at ten dollars per person in their household each week up to a maximum of fifty dollars per household per week. </t>
    </r>
  </si>
  <si>
    <t>Patients who were food insecure and living with a diagnosed cardio-metabolic condition and/or a micronutrient deficiency</t>
  </si>
  <si>
    <t>Improvement in adult and household food security
Improved fruits and vegetables intake
Viewed positively by participants</t>
  </si>
  <si>
    <t>Education and nutritional literacy
Food pantries
Food provision
Health service provision</t>
  </si>
  <si>
    <t>Hartford, Connecticut</t>
  </si>
  <si>
    <r>
      <rPr>
        <b/>
        <sz val="11"/>
        <rFont val="Arial"/>
        <family val="2"/>
      </rPr>
      <t>Freshplace intervention</t>
    </r>
    <r>
      <rPr>
        <sz val="11"/>
        <rFont val="Arial"/>
        <family val="2"/>
      </rPr>
      <t xml:space="preserve">
1) </t>
    </r>
    <r>
      <rPr>
        <b/>
        <sz val="11"/>
        <rFont val="Arial"/>
        <family val="2"/>
      </rPr>
      <t>Food provision</t>
    </r>
    <r>
      <rPr>
        <sz val="11"/>
        <rFont val="Arial"/>
        <family val="2"/>
      </rPr>
      <t xml:space="preserve"> - fresh food, including fruits, vegetables, meat, and dairy, is provided in client-choice format where members choose their own food and shop with dignity, and nutrition education is offered on site
2) </t>
    </r>
    <r>
      <rPr>
        <b/>
        <sz val="11"/>
        <rFont val="Arial"/>
        <family val="2"/>
      </rPr>
      <t xml:space="preserve">Monthly case management meetings - </t>
    </r>
    <r>
      <rPr>
        <sz val="11"/>
        <rFont val="Arial"/>
        <family val="2"/>
      </rPr>
      <t xml:space="preserve">with a Project Manager during which they receive motivational interviewing
3) </t>
    </r>
    <r>
      <rPr>
        <b/>
        <sz val="11"/>
        <rFont val="Arial"/>
        <family val="2"/>
      </rPr>
      <t>Individualized referral services</t>
    </r>
    <r>
      <rPr>
        <sz val="11"/>
        <rFont val="Arial"/>
        <family val="2"/>
      </rPr>
      <t xml:space="preserve"> - to community programmes and social services, providing assistance with housing, education, employment, health care, and other basic needs, are offered to members based on their goals </t>
    </r>
  </si>
  <si>
    <t>Adults 18 years and older</t>
  </si>
  <si>
    <t>Decreased odds of very low food security 
Increased fruit and vegetable intake
Increased self-sufficiency</t>
  </si>
  <si>
    <t>https://doi.org/10.1016/j.amepre.2013.06.012
https://doi.org/10.1016/j.ssmph.2016.01.005
https://doi.org/10.1353/cpr.2012.0056</t>
  </si>
  <si>
    <t>Education and nutritional literacy
Food prescription
Food subsidies</t>
  </si>
  <si>
    <r>
      <rPr>
        <b/>
        <sz val="11"/>
        <rFont val="Arial"/>
        <family val="2"/>
      </rPr>
      <t>Fruit and vegetable prescription (FVRx) programme</t>
    </r>
    <r>
      <rPr>
        <sz val="11"/>
        <rFont val="Arial"/>
        <family val="2"/>
      </rPr>
      <t xml:space="preserve"> - offered group-based nutrition and hands-on cooking education along with subsidies for fresh produce worth $1 per family member per day, redeemable weekly.</t>
    </r>
  </si>
  <si>
    <t>Low income patients at primary care diagnosed with or at risk for ≥ 1 diet-related chronic condition or risk factor</t>
  </si>
  <si>
    <t>Increase in food security
Reduced diastolic blood pressure</t>
  </si>
  <si>
    <t>Winnipeg, Manitoba</t>
  </si>
  <si>
    <r>
      <rPr>
        <b/>
        <sz val="11"/>
        <rFont val="Arial"/>
        <family val="2"/>
      </rPr>
      <t>Growing Roots</t>
    </r>
    <r>
      <rPr>
        <sz val="11"/>
        <rFont val="Arial"/>
        <family val="2"/>
      </rPr>
      <t xml:space="preserve"> - a newcomer nutrition programme designed through a community development approach to help immigrants and refugees adapt positively to the Canadian food environment. Programme objectives were: 1) To give newcomers the knowledge and skills needed to eat healthily in the Canadian context; 2) To help newcomers find a healthy balance between familiar foods from home countries and ‘Canadian’ foods; and 3) To provide an environment where familiar and traditional food practices are shared and encouraged. Curriculum covered: food safety, whole foods vs packaged foods, label/package reading, healthy school lunch ideas, sugar, plant foods and a grocery store tour. There was a substantial cooking component to the classes, where participants learned to prepare mainly healthy Canadian foods. Nutrition information was incorporated informally while sitting around a table with attendees. Additional teaching took place in the kitchen while preparing recipes together. </t>
    </r>
  </si>
  <si>
    <t>Newcomers</t>
  </si>
  <si>
    <t>Marginal improvements to food security
Improved economic access to food
Healthy adaptation to the Canadian foodscape
Buying less convenience food
Enhanced nutrition knowledge and behaviours
Cross-cultural understanding and enhanced social networks</t>
  </si>
  <si>
    <t>Health service provision
Education and nutritional literacy
Food provision
Food vouchers</t>
  </si>
  <si>
    <r>
      <rPr>
        <b/>
        <sz val="11"/>
        <rFont val="Arial"/>
        <family val="2"/>
      </rPr>
      <t>Health care–based interventions</t>
    </r>
    <r>
      <rPr>
        <sz val="11"/>
        <rFont val="Arial"/>
        <family val="2"/>
      </rPr>
      <t xml:space="preserve"> - designed to reduce food insecurity: 
1) </t>
    </r>
    <r>
      <rPr>
        <b/>
        <sz val="11"/>
        <rFont val="Arial"/>
        <family val="2"/>
      </rPr>
      <t>Education and/or referral interventions</t>
    </r>
    <r>
      <rPr>
        <sz val="11"/>
        <rFont val="Arial"/>
        <family val="2"/>
      </rPr>
      <t xml:space="preserve"> - provided information for patients about food resources or more actively connected them to referral services through a navigator or other lay staff person
2)</t>
    </r>
    <r>
      <rPr>
        <b/>
        <sz val="11"/>
        <rFont val="Arial"/>
        <family val="2"/>
      </rPr>
      <t xml:space="preserve"> Provision of food or food vouchers and/or resource referrals</t>
    </r>
  </si>
  <si>
    <t>Resolution of food-related concerns
Improved access to fresh fruits/vegetables
Increases in patient food programme referrals and resource use</t>
  </si>
  <si>
    <t>Education and nutritional literacy
Health service provision
Food provision
Mobile food distribution
Food preparation</t>
  </si>
  <si>
    <t>Virginia</t>
  </si>
  <si>
    <r>
      <rPr>
        <b/>
        <sz val="11"/>
        <rFont val="Arial"/>
        <family val="2"/>
      </rPr>
      <t xml:space="preserve">Healthy Meal Programme (HMP) </t>
    </r>
    <r>
      <rPr>
        <sz val="11"/>
        <rFont val="Arial"/>
        <family val="2"/>
      </rPr>
      <t>- multifaceted initiative that receives philanthropic support from local funders to both sustain the programme. The programme screens for food insecurity, offers weekly meals, and provides social connectedness. The HMP has four main components: weekly meals, screening and referral process, access to a mobile market, and a Kitchen Clinic. The initial part of the programme included providing a healthy hot meal to participants once a week. The meals were prepared and delivered to the sites by the regional foodbank, and plated and served to residents by faculty and students. Residents could choose to stay and enjoy the meal in the common area with others or pick up one to two plates to go. The weekly congregate meals provided a platform to discuss healthy food choices as well as an opportunity to screen for food insecurity and social isolation. Food insecure participants or individuals at risk for food insecurity were referred to resources such as Supplemental Nutrition Assistance programme (SNAP), USDA Commodity Supplemental Food programme, and Meals on Wheels. The HMP partnered with a local non-profit farm whose mission is to work with communities to provide access to healthy vegetables grown at their farms. Once a week, members of the farm brought a mobile market filled with vegetables to the building sites where the programme operated. The mobile market enabled residents to purchase fresh vegetables on a weekly basis at affordable prices. Another part of the partnership with the same non-profit local farm was the Kitchen Clinic, an 8-week programme that offers HMP's participants hands on experience in cooking fresh vegetables. The weekly classes provided an opportunity for participants to learn new recipes that focused on low salt, sugar, and fat. Participants also received a bag of fresh produce, at no cost, to encourage them to prepare the same recipe during the week.</t>
    </r>
  </si>
  <si>
    <t>Several referrals to food commodity programme, Meals on Wheels, SNAP and emergency food pantries</t>
  </si>
  <si>
    <t>Education and nutritional literacy
Food vouchers
Food preparation</t>
  </si>
  <si>
    <t>Adams County, Pennsylvania</t>
  </si>
  <si>
    <r>
      <rPr>
        <b/>
        <sz val="11"/>
        <rFont val="Arial"/>
        <family val="2"/>
      </rPr>
      <t>Healthy Options</t>
    </r>
    <r>
      <rPr>
        <sz val="11"/>
        <rFont val="Arial"/>
        <family val="2"/>
      </rPr>
      <t xml:space="preserve"> - food voucher programme. Each participating family $40 in vouchers monthly during the months of June through September 2012 to spend at any of the three Adams County Farmers’ Market Association affiliated farmers ‘markets, open at various times throughout the week. There were no restrictions on what participants could purchase with the vouchers. In addition to the primary voucher component of Healthy Options, multiple supplementary activities were also available including interactive gardening and cooking classes, cooking demonstrations and speaking with a registered dietitian at the farmers ‘markets, tours of local farms, introductory classes on how to begin a food-related business, health fairs, and market days with planned activities for children(referred to as kids’ days).</t>
    </r>
  </si>
  <si>
    <t>Families with household incomes between 160–250% of the federal poverty income guidelines but ineligible for federal food assistance benefits</t>
  </si>
  <si>
    <t>Increase in worry or stress over providing healthy meals
Fostered cross-cultural exchanges and offered opportunities for social networking
Improved fruits and vegetables intake 
Participant satisfaction with programme</t>
  </si>
  <si>
    <t>Habiganj district, Sylhet Division</t>
  </si>
  <si>
    <r>
      <rPr>
        <b/>
        <sz val="11"/>
        <rFont val="Arial"/>
        <family val="2"/>
      </rPr>
      <t>Homestead food production</t>
    </r>
    <r>
      <rPr>
        <sz val="11"/>
        <rFont val="Arial"/>
        <family val="2"/>
      </rPr>
      <t xml:space="preserve"> - provision of home gardening equipment and technical training to women, as well as support for building improved chicken coops. The training topics included home gardening, poultry rearing, hygiene, child care, and nutrition. Groups, with the support of programme staff, selected group leaders to assist other group members between trainings and to provide agricultural inputs to their group.</t>
    </r>
  </si>
  <si>
    <t>Women aged 30+ who were married, with at least 40 square meters of space for a home garden</t>
  </si>
  <si>
    <t>Increased food security
Increased voice in household decisions as a result of production of material goods for the family
Ability to make decisions in the garden
Husbands more likely to listen to wives’ opinions and with greater respect</t>
  </si>
  <si>
    <t>Education and nutritional literacy
Employment and wage
Farming
Loans</t>
  </si>
  <si>
    <r>
      <rPr>
        <b/>
        <sz val="11"/>
        <rFont val="Arial"/>
        <family val="2"/>
      </rPr>
      <t xml:space="preserve">Inclusive business models (IBMs) </t>
    </r>
    <r>
      <rPr>
        <sz val="11"/>
        <rFont val="Arial"/>
        <family val="2"/>
      </rPr>
      <t>- boosting smallholders’ livelihood by providing them with support to tackle local production constraints and limited access to (formal) markets. Inclusion elements can include: access to credit, access to quality inputs, information, technology, infrastructure and technical skills.</t>
    </r>
  </si>
  <si>
    <t>Smallholders</t>
  </si>
  <si>
    <t>Improved income
Improved food security by enabling food access during lean periods</t>
  </si>
  <si>
    <t>Welfare
Education and nutritional literacy
Farming
Training for food production</t>
  </si>
  <si>
    <t>Nationwide
Northeast, Northwest and Southern regions
Dhaka
Chittagong Hill Tracts</t>
  </si>
  <si>
    <r>
      <rPr>
        <b/>
        <sz val="11"/>
        <rFont val="Arial"/>
        <family val="2"/>
      </rPr>
      <t>Income-generating activities (IGA)</t>
    </r>
    <r>
      <rPr>
        <sz val="11"/>
        <rFont val="Arial"/>
        <family val="2"/>
      </rPr>
      <t xml:space="preserve"> - a range of IGA programmes were supported under each project, based on the partner Non-Government Organisation's (NGO) specific project design, and in consultation with each recruited household. These included asset (e.g. livestock, rickshaws, seeds and trees) and technology transfers (training), strengthening market linkages, development of small businesses (seed capital and skills), access to khas land (government owned land), and improving access to rights and social entitlements.</t>
    </r>
  </si>
  <si>
    <t>Mothers and children under 5 years old from rural households classed as extremely poor</t>
  </si>
  <si>
    <t>Increase in dietary diversity
Decline in prevalence of stunting, anaemia and mothers’ CED (Chronic Energy Deficiency) 
Improvements in household socio-economic status
Decline in needing food coping strategies</t>
  </si>
  <si>
    <t>Education and nutritional literacy
Digital interventions</t>
  </si>
  <si>
    <t>Portugal</t>
  </si>
  <si>
    <r>
      <rPr>
        <b/>
        <sz val="11"/>
        <rFont val="Arial"/>
        <family val="2"/>
      </rPr>
      <t>Interactive TV app</t>
    </r>
    <r>
      <rPr>
        <sz val="11"/>
        <rFont val="Arial"/>
        <family val="2"/>
      </rPr>
      <t xml:space="preserve"> - a 12-week home-based intervention focused on the innovative use of an interactive TV app.
1) Providing education on the importance of a healthy diet and physical activity among older adults
2) Demonstrating that low household income is not a barrier to healthy lifestyle habits and that it is possible to have a healthy diet and practice physical activity at low cost
3) Providing motivation for adopting a healthy diet and physical activity habits to reduce noncommunicable diseases. </t>
    </r>
  </si>
  <si>
    <t>Older adults aged 60 years and above experiencing food insecurity</t>
  </si>
  <si>
    <t>Reduced food insecurity status and severity at 3 months
Improvement in fatigue and physical function
Increase in participants’ interest in using eHealth</t>
  </si>
  <si>
    <t>Education and nutritional literacy
Health service provision
Food and nutrient provision
Cash transfers</t>
  </si>
  <si>
    <r>
      <rPr>
        <b/>
        <sz val="11"/>
        <rFont val="Arial"/>
        <family val="2"/>
      </rPr>
      <t>Interventions addressing food insecurity in pregnant women and new mothers</t>
    </r>
    <r>
      <rPr>
        <sz val="11"/>
        <rFont val="Arial"/>
        <family val="2"/>
      </rPr>
      <t>:
1) Food or nutrient supplementation
2) Nutrition-focused antenatal care education
3) Cash transfer programme
4) Trauma-informed programming of counselling sessions</t>
    </r>
  </si>
  <si>
    <t>Pregnant and early postpartum women</t>
  </si>
  <si>
    <t>Reduced food insecurity through supplementation, in person group prenatal care, and unconditional or conditional cash transfers</t>
  </si>
  <si>
    <t>Education and nutritional literacy
Welfare
Cash payments
School food programmes
Home or community gardens</t>
  </si>
  <si>
    <r>
      <rPr>
        <b/>
        <sz val="11"/>
        <rFont val="Arial"/>
        <family val="2"/>
      </rPr>
      <t xml:space="preserve">Interventions to improve food insecurity in children: </t>
    </r>
    <r>
      <rPr>
        <sz val="11"/>
        <rFont val="Arial"/>
        <family val="2"/>
      </rPr>
      <t xml:space="preserve">
1)</t>
    </r>
    <r>
      <rPr>
        <b/>
        <sz val="11"/>
        <rFont val="Arial"/>
        <family val="2"/>
      </rPr>
      <t xml:space="preserve"> Attended interventions</t>
    </r>
    <r>
      <rPr>
        <sz val="11"/>
        <rFont val="Arial"/>
        <family val="2"/>
      </rPr>
      <t xml:space="preserve"> - school food assistance (breakfast and lunch provision), holiday clubs, nutrition education or gardening clubs
2) </t>
    </r>
    <r>
      <rPr>
        <b/>
        <sz val="11"/>
        <rFont val="Arial"/>
        <family val="2"/>
      </rPr>
      <t>Subsidy interventions</t>
    </r>
    <r>
      <rPr>
        <sz val="11"/>
        <rFont val="Arial"/>
        <family val="2"/>
      </rPr>
      <t xml:space="preserve"> - SNAP, WIC, Electronic Benefit Transfer for Children (SEBTC), Individual Development Account (IDA), etc.</t>
    </r>
  </si>
  <si>
    <t>Children</t>
  </si>
  <si>
    <t>Reduced odds of children experiencing food insecurity (school based food assistance)
Reduced prevalence of child food insecurity (WIC)
No difference in numbers of meals consumed among children (community gardening)
No difference in children's food insecurity (IDA)</t>
  </si>
  <si>
    <t>Illinois</t>
  </si>
  <si>
    <r>
      <rPr>
        <b/>
        <sz val="11"/>
        <rFont val="Arial"/>
        <family val="2"/>
      </rPr>
      <t xml:space="preserve">Market to MyPlate (M2MP) </t>
    </r>
    <r>
      <rPr>
        <sz val="11"/>
        <rFont val="Arial"/>
        <family val="2"/>
      </rPr>
      <t xml:space="preserve">- 7-week family-based nutrition education and hands-on cooking intervention that teaches families of low income about nutrition, cooking and food resource management (Cooking Matters curriculum). An assortment of fresh produce (mostly vegetables and herbs), or produce allocation, from a local farm was given to participants after each class. At the programme conclusion, participants received recipe books and produce coupons redeemable at a local farm or two local farmer's markets. </t>
    </r>
  </si>
  <si>
    <t>Individuals from low-income population who had to be primarily responsible for meal preparation for their families</t>
  </si>
  <si>
    <t>No difference in food security
Larger increases in frequency of serving vegetables to their families
Larger increases in the likelihood of buying fresh produce at the farmer's market</t>
  </si>
  <si>
    <t>Education and nutritional literacy
Mobile food distribution models
Food subsidies
Food provision
Food preparation</t>
  </si>
  <si>
    <r>
      <rPr>
        <b/>
        <sz val="11"/>
        <rFont val="Arial"/>
        <family val="2"/>
      </rPr>
      <t>MoGro</t>
    </r>
    <r>
      <rPr>
        <sz val="11"/>
        <rFont val="Arial"/>
        <family val="2"/>
      </rPr>
      <t xml:space="preserve"> - a mobile grocery store. MoGro offered healthy, subsidized foods twice a week at a community centre. MoGro targeted an American Indian community. MoGro’s additional services included nutrition education, cooking classes, food samples, and recipes to improve individual knowledge, shift attitudes, and improve self-concept, confidence, and skills in purchasing, preparing, and consuming healthy foods. MoGro also offered fitness events and farmers' markets. </t>
    </r>
  </si>
  <si>
    <t>American Indian community households</t>
  </si>
  <si>
    <t xml:space="preserve">Reduction in food insecurity (not significant)
Reported change in food purchases and use of recipes 
Perceived benefits of healthy eating </t>
  </si>
  <si>
    <t>Social and economic equity
Food production
Food supply and distribution</t>
  </si>
  <si>
    <t>Education and nutritional literacy
Social capital
Home or community gardens
Food provision
Food delivery</t>
  </si>
  <si>
    <t>Durham, North Carolina</t>
  </si>
  <si>
    <r>
      <rPr>
        <b/>
        <sz val="11"/>
        <rFont val="Arial"/>
        <family val="2"/>
      </rPr>
      <t xml:space="preserve">Mount Level Community Haven (MCLH) </t>
    </r>
    <r>
      <rPr>
        <sz val="11"/>
        <rFont val="Arial"/>
        <family val="2"/>
      </rPr>
      <t>- faith-based grassroots organization that provides a variety of community services within and beyond the associated church, especially related to food security. MLCH maintains a large community garden that provides multiple functions to enhance food security, including production of food, education about healthy food, and symbolic promotion of food security and health. MLCH promotes food security by leveraging social capital in the form of bonding, bridging, and linking connections.</t>
    </r>
  </si>
  <si>
    <t>Members of the church and immediate community</t>
  </si>
  <si>
    <t>Promoted food security by leveraging social capital in the form of bonding, bridging, and linking connections
Essential role in linking with other stakeholders and policymakers regarding the issues and promotion of programmes for food security</t>
  </si>
  <si>
    <t>Navajo Nation</t>
  </si>
  <si>
    <r>
      <rPr>
        <b/>
        <sz val="11"/>
        <rFont val="Arial"/>
        <family val="2"/>
      </rPr>
      <t xml:space="preserve">Navajo Fruit and Vegetable Prescription programme (FVRx) </t>
    </r>
    <r>
      <rPr>
        <sz val="11"/>
        <rFont val="Arial"/>
        <family val="2"/>
      </rPr>
      <t>- families who agreed to take part received an enrolment packet including an FVRx ID card, a list of participating retailers, and a handout describing allowable food items, i.e., fruits, vegetables, and healthy Diné (Navajo) foods such as blue cornmeal, dried steam corn, and sumac berries. Providers prescribed vouchers valued at US$1 per household member per day, with a maximum value of $5/d. FVRx providers held monthly sessions to deliver health coaching.</t>
    </r>
  </si>
  <si>
    <t xml:space="preserve">Families including a pregnant woman (“maternal group”) or child &lt;6 years of age (“paediatric group”)                         </t>
  </si>
  <si>
    <t>Improvement in adequate food security but still high proportion food insecure at programme completion
Improved BMI score, fruits and vegetables consumption</t>
  </si>
  <si>
    <t>Local policy
Welfare
Education and nutritional literacy
Cash payment</t>
  </si>
  <si>
    <t>Nepal</t>
  </si>
  <si>
    <t>Karnali Zone (Kalikot, Jumla, Mugu, Humla and Dolpa districts)</t>
  </si>
  <si>
    <r>
      <rPr>
        <b/>
        <sz val="11"/>
        <rFont val="Arial"/>
        <family val="2"/>
      </rPr>
      <t>Nepal unconditional child cash grant (CCG) programme</t>
    </r>
    <r>
      <rPr>
        <sz val="11"/>
        <rFont val="Arial"/>
        <family val="2"/>
      </rPr>
      <t xml:space="preserve"> - standard social welfare services in the form of targeted resource transfers for eligible families (all persons aged 70+, single women, widows, disability, endangered ethnicity, pregnant women), plus an unconditional child cash payment (200 Nepalese rupees per month), augmented by a capacity building and behavioural change education (nutrition awareness, understanding of infant/young child feeding practices). </t>
    </r>
  </si>
  <si>
    <t>All persons aged 70+, single women, widows, disability, endangered ethnicity, pregnant women
Households with at least one child under 60 months of age (5 years)</t>
  </si>
  <si>
    <t>Increased proportion of households classified as food secure
Deterioration in dietary diversity</t>
  </si>
  <si>
    <t>Local policy
Education and nutritional literacy
Welfare
Cash payments</t>
  </si>
  <si>
    <t>Las Vegas, Nevada</t>
  </si>
  <si>
    <r>
      <rPr>
        <b/>
        <sz val="11"/>
        <rFont val="Arial"/>
        <family val="2"/>
      </rPr>
      <t>Nevada Healthy, Hunger Free Kids Project</t>
    </r>
    <r>
      <rPr>
        <sz val="11"/>
        <rFont val="Arial"/>
        <family val="2"/>
      </rPr>
      <t xml:space="preserve"> - an additional $40 in monthly SNAP benefits per child under age 5 years, for up to 12 months. The extra benefits were loaded onto households’ existing electronic benefits transfer (EBT) cards so that no actions were required by participants to receive or use the extra benefits. In addition to the extra SNAP benefits, households assigned were eligible to receive case management and nutrition education to help them access nutrition and other assistance programmes.</t>
    </r>
  </si>
  <si>
    <t>Households with children under age 5 years with incomes below 75% of the federal poverty level</t>
  </si>
  <si>
    <t>No reduction in child food insecurity at follow up
Increased households' monthly food expenditures</t>
  </si>
  <si>
    <t>Sydney
Newcastle
Melbourne</t>
  </si>
  <si>
    <r>
      <rPr>
        <b/>
        <sz val="11"/>
        <rFont val="Arial"/>
        <family val="2"/>
      </rPr>
      <t xml:space="preserve">Nutrition Education and Skills Training (NEST) programme </t>
    </r>
    <r>
      <rPr>
        <sz val="11"/>
        <rFont val="Arial"/>
        <family val="2"/>
      </rPr>
      <t>- 6-week, 15 hour guided public health nutrition programme, which aimed to improve the nutrition, food literacy, and cooking skills of low-socioeconomic Australian adults. Trained facilitators travel to organisations with all food, equipment, and educational materials required for the programme delivery. Each session integrates a series of nutrition activities, goal setting, and practical cooking lessons, utilising recipes from OzHarvest’s Everyday (photo-based) Cookbook, culminating in the sharing of a meal.</t>
    </r>
  </si>
  <si>
    <t>Adults aged 18+</t>
  </si>
  <si>
    <t>Improvement in food security
Improvements in cooking confidence, food preparation behaviours, nutrition knowledge, vegetable consumption
Reduction in intake of sugar-sweetened beverages and salty snack foods</t>
  </si>
  <si>
    <t>Social capital and community networks 
Education and nutritional literacy</t>
  </si>
  <si>
    <t>India</t>
  </si>
  <si>
    <t>Odisha</t>
  </si>
  <si>
    <r>
      <rPr>
        <b/>
        <sz val="11"/>
        <rFont val="Arial"/>
        <family val="2"/>
      </rPr>
      <t>Nutritional literacy interventio</t>
    </r>
    <r>
      <rPr>
        <sz val="11"/>
        <rFont val="Arial"/>
        <family val="2"/>
      </rPr>
      <t>n - Community Hunger Fighters (CHFs) underwent two modules of a residential training programme to explore the reasons behind the lack of diversity in their daily diets and identified the social, economic and cultural barriers to food intake in the context of their own poverty. They undertook collective exercises in nutrition sensitive agricultural planning and shared key messages with fellow villagers in imaginative ways.</t>
    </r>
  </si>
  <si>
    <t>Men and women in village meetings</t>
  </si>
  <si>
    <t>Diversity of actions taken by the CHFs to achieve food security after the training including eating 3 meals a day, taking food to the field, reviving kitchen gardens, planting green leafy vegetables and a variety of food and engaging in village discussions about the need for diversity in everyday diet
Several CHFs had started engaging with the community on other issues of importance (e.g. COVID-19)</t>
  </si>
  <si>
    <t>Education and nutritional literacy
Home or community gardens
Training for food production
Cash payments</t>
  </si>
  <si>
    <t>Singida</t>
  </si>
  <si>
    <r>
      <rPr>
        <b/>
        <sz val="11"/>
        <rFont val="Arial"/>
        <family val="2"/>
      </rPr>
      <t>Nutrition-sensitive agroecology</t>
    </r>
    <r>
      <rPr>
        <sz val="11"/>
        <rFont val="Arial"/>
        <family val="2"/>
      </rPr>
      <t xml:space="preserve"> - agroecology emphasizes ecological processes in agricultural practices, such as increasing agrobiodiversity; intercropping legumes with staple foods to fix nitrogen; improving soil quality through the incorporation of animal manure, compost, and plant residues (rather than synthetic fertilizers); and using natural predators, botanical sprays, and repellent plants instead of synthetic pesticides for pest management. The intervention sought to improve child nutrition (i.e., is nutrition-sensitive) and emphasized agroecological practices (i.e., participatory sustainable agriculture and social equity).
1) Initial intervention activities - one woman and 1 man mentor farmer from each of the 10 intervention villages (n = 20) learned about sustainable agriculture practices, nutrition, women’s empowerment, and participatory learning through 2 sets of activities. Further training was conducted in April and July 2016. Mentors received a bicycle and a monthly stipend (~$43).
2) Village level activities - beginning in August 2016, mentor farmers were encouraged to invite both men and women from intervention households to monthly meetings and to visit each household quarterly, at minimum, to exchange agroecological ideas and techniques.
3) Project level activities - in December 2016 and 2017, intervention households received 0.5–3 kg of legume seeds (enough for 0.25 acres) to encourage agroecological experimentation. They could select 2 types of seeds from among 6 options: groundnuts, cowpea, soybean, pigeon pea, common beans, and lablab.</t>
    </r>
  </si>
  <si>
    <t>Food-insecure smallholder farmers with children aged &lt;1 year</t>
  </si>
  <si>
    <t>Reduction in households experiencing moderate or severe food insecurity
Increased household agrobiodiversity by ∼1 species
Improved the diets of children 
Improvements in sustainable agriculture practices 
Improvements in indicators of women’s empowerment and well-being</t>
  </si>
  <si>
    <t>Education and nutritional literacy
Cash payments
Loans
Training for food production</t>
  </si>
  <si>
    <t>Rwanda</t>
  </si>
  <si>
    <t>Kayonza District 
Kirehe District
Burera District</t>
  </si>
  <si>
    <r>
      <rPr>
        <b/>
        <sz val="11"/>
        <rFont val="Arial"/>
        <family val="2"/>
      </rPr>
      <t>Partners In Health Food Security and Livelihoods programme (FSLP)</t>
    </r>
    <r>
      <rPr>
        <sz val="11"/>
        <rFont val="Arial"/>
        <family val="2"/>
      </rPr>
      <t xml:space="preserve"> - one-time financial start-up support of 70 000 FRW ($US 100) to each participating household. This total was subdivided into 50 000 FRW ($US 70) to purchase agricultural products such as seeds, fertilizers and basic tools, and 20 000 FRW ($US 30) to purchase small livestock. This initial financial support was coupled with technical capacity building through a series of trainings on best farming techniques, financial literacy, cooperative formation, small projects design, loan applications and nutritional trainings. FSLP participants had equal opportunity to borrow money at low interest of 5% while preparing them in utilizing community-based commercial microfinance institutions and banks for subsequent loans. Exemplary lead farmers in the community were trained as trainers on agricultural techniques through farmer field schools. These trained agriculture assistant workers and the established structure of community health workers served as mentors for the participating households.</t>
    </r>
  </si>
  <si>
    <t>Households experiencing extreme poverty with positive malnutrition screening for at least one member of the household and/or vulnerability to extreme poverty due to chronic diseases</t>
  </si>
  <si>
    <t xml:space="preserve">Decreased severe food insecurity particularly among poorest households
Improved acceptable food consumption </t>
  </si>
  <si>
    <t>Education and nutritional literacy
Mobile food distribution
Cash payments
Food provision
Food preparation</t>
  </si>
  <si>
    <t>Franklin Parish, Louisiana</t>
  </si>
  <si>
    <r>
      <rPr>
        <b/>
        <sz val="11"/>
        <rFont val="Arial"/>
        <family val="2"/>
      </rPr>
      <t>People United to Sustain Health (PUSH):</t>
    </r>
    <r>
      <rPr>
        <sz val="11"/>
        <rFont val="Arial"/>
        <family val="2"/>
      </rPr>
      <t xml:space="preserve">
1) </t>
    </r>
    <r>
      <rPr>
        <b/>
        <sz val="11"/>
        <rFont val="Arial"/>
        <family val="2"/>
      </rPr>
      <t>24 weekly visits to the “Rolling Store” or "grocery truck"</t>
    </r>
    <r>
      <rPr>
        <sz val="11"/>
        <rFont val="Arial"/>
        <family val="2"/>
      </rPr>
      <t xml:space="preserve"> - the owner of a truck with a detachable camper shell residing in Franklin Parish was employed to operate the “Rolling Store.” The principal investigator and “Rolling Store” operator were responsible for stocking the store each week. A budget of $10 per participant equating to approximately $213 per week, was allotted for purchasing fruits and vegetables to stock the store. On the same day of each week, the “Rolling Store” parked under the overhang of the church site from 2:00 pm to 6:00 pm to allow enough time for participants to visit the store to obtain quality fresh fruits and vegetables. Participants received 7–10 choices of fruits and vegetables, equivalent to approximately five to nine servings each week. Handouts were prepared and distributed to participants that included recipes for the item. In addition, the peer educators conducted cooking demonstrations to illustrate how to prepare healthier (low-fat) foods.
2) </t>
    </r>
    <r>
      <rPr>
        <b/>
        <sz val="11"/>
        <rFont val="Arial"/>
        <family val="2"/>
      </rPr>
      <t>Nutrition education classes</t>
    </r>
    <r>
      <rPr>
        <sz val="11"/>
        <rFont val="Arial"/>
        <family val="2"/>
      </rPr>
      <t xml:space="preserve"> - taught by the peer educators for 1½ hours each including cooking demonstrations and techniques, and encouragement to increase physical activity. Participants were also asked to keep a 7-day food and exercise diary during 1 week of each month for 6 months. Food and exercise diaries were used to provide feedback and guidance based on current recommendations to maintain a healthy weight by making healthier choices. At each monthly visit to the church site, the peer educators reviewed with participants the lesson plan, and provided feedback and guidance based on current recommendations to maintain or prevent weight gain.</t>
    </r>
  </si>
  <si>
    <r>
      <t>Adult men and women aged 18 years or older with a body mass index (BMI) of 23–45 kg/m</t>
    </r>
    <r>
      <rPr>
        <vertAlign val="superscript"/>
        <sz val="11"/>
        <rFont val="Arial"/>
        <family val="2"/>
      </rPr>
      <t>2</t>
    </r>
  </si>
  <si>
    <t>Improvement in food security (not significant)
Increased fruit consumption</t>
  </si>
  <si>
    <t>Mid-sized city in South-eastern region</t>
  </si>
  <si>
    <r>
      <rPr>
        <b/>
        <sz val="11"/>
        <rFont val="Arial"/>
        <family val="2"/>
      </rPr>
      <t xml:space="preserve">Pika Pamoja (Cook Together) </t>
    </r>
    <r>
      <rPr>
        <sz val="11"/>
        <rFont val="Arial"/>
        <family val="2"/>
      </rPr>
      <t>- 8-session cooking curriculum for Burundian and Congolese refugee families, culturally adapted from the evidence-based iCook 4-H curriculum to address dietary acculturation barriers to and facilitators of food security. iCook 4-H is an out-of-school childhood obesity prevention programme for youth and their primary meal preparer.</t>
    </r>
  </si>
  <si>
    <t>Youth (8-12 years old) and their primary meal preparers (aged 18+) with self-reported refugee status and native of a Sub-Saharan African country</t>
  </si>
  <si>
    <t>Improvement in food security
Increases in cooking, eating, and playing together, as well as kitchen proficiency
Universal positive feedback</t>
  </si>
  <si>
    <t>Local policy
Education and nutritional literacy
Welfare
Food preparation</t>
  </si>
  <si>
    <t>California</t>
  </si>
  <si>
    <r>
      <rPr>
        <b/>
        <sz val="11"/>
        <rFont val="Arial"/>
        <family val="2"/>
      </rPr>
      <t>Plan, Shop, Save, and Cook (PSSC)</t>
    </r>
    <r>
      <rPr>
        <sz val="11"/>
        <rFont val="Arial"/>
        <family val="2"/>
      </rPr>
      <t xml:space="preserve"> - 4 class series in which paraprofessionals teach participants how to plan meals, read food labels to select healthy foods, compare prices to save money, and implement time-saving cooking tips. There are skill-building activities such as creating a menu and comparing it with current dietary recommendations. Participants taste low-cost healthy foods and receive recipes to try at home.</t>
    </r>
  </si>
  <si>
    <t>Low income adults</t>
  </si>
  <si>
    <t>Reduction in the frequency of running out of food before the end of the month</t>
  </si>
  <si>
    <t>Education and nutritional literacy
Food prescription
Food provision
Food pantries</t>
  </si>
  <si>
    <t>North Pasadena, Texas</t>
  </si>
  <si>
    <r>
      <rPr>
        <b/>
        <sz val="11"/>
        <rFont val="Arial"/>
        <family val="2"/>
      </rPr>
      <t>Produce prescription</t>
    </r>
    <r>
      <rPr>
        <sz val="11"/>
        <rFont val="Arial"/>
        <family val="2"/>
      </rPr>
      <t xml:space="preserve"> - participants received nutrition education materials and 30 pounds of a variety of fresh produce plus four healthy, non-perishable food items every 2 weeks for up to 12 visits at a local food pantry. </t>
    </r>
  </si>
  <si>
    <t>Food insecure adult patients and parents of paediatric patients aged &gt;18 years</t>
  </si>
  <si>
    <t>Decreased food insecurity
Better diet
Increased awareness of food insecurity in the community among clinic providers</t>
  </si>
  <si>
    <t>Education and nutritional literacy
Health service provision
Cash payments
Food provision</t>
  </si>
  <si>
    <t>Shinyanga</t>
  </si>
  <si>
    <r>
      <rPr>
        <b/>
        <sz val="11"/>
        <rFont val="Arial"/>
        <family val="2"/>
      </rPr>
      <t>Relief nutrition assessment, counselling, and support programme</t>
    </r>
    <r>
      <rPr>
        <sz val="11"/>
        <rFont val="Arial"/>
        <family val="2"/>
      </rPr>
      <t xml:space="preserve"> - cash or food assistance was provided monthly for up to six consecutive months, conditional on attending scheduled clinic visits which were typically monthly. The cash transfer was 22,500 Tanzanian Shillings per month (approximately $11 USD). The food basket was equivalently valued and designed to supplement the household food supply, including whole maize meal, groundnuts, and beans. Each clinic also provided nutrition assessment and counselling to all patients through the President’s Emergency Plan for AIDS. </t>
    </r>
  </si>
  <si>
    <t xml:space="preserve"> Adults aged ≥18 years old living with HIV who initiated ART within 90 days and were food insecure</t>
  </si>
  <si>
    <t>Decline in food insecurity at 6 months
Slight improvement in individual dietary diversity at 12 months</t>
  </si>
  <si>
    <t>Education and nutritional literacy
Loans
Farming
Training for food production</t>
  </si>
  <si>
    <t>Kenya</t>
  </si>
  <si>
    <t>Nyanza Region</t>
  </si>
  <si>
    <r>
      <rPr>
        <b/>
        <sz val="11"/>
        <rFont val="Arial"/>
        <family val="2"/>
      </rPr>
      <t xml:space="preserve">Shamba Maisha </t>
    </r>
    <r>
      <rPr>
        <sz val="11"/>
        <rFont val="Arial"/>
        <family val="2"/>
      </rPr>
      <t xml:space="preserve">
1) </t>
    </r>
    <r>
      <rPr>
        <b/>
        <sz val="11"/>
        <rFont val="Arial"/>
        <family val="2"/>
      </rPr>
      <t xml:space="preserve">Loan programme </t>
    </r>
    <r>
      <rPr>
        <sz val="11"/>
        <rFont val="Arial"/>
        <family val="2"/>
      </rPr>
      <t xml:space="preserve">- microfinance loans were provided. Intervention participants were required to save 500 Kenyan shillings (~$6.00 USD) prior to receiving the loan (~$150 USD), which was used to purchase farming implements and a MoneyMaker water pump. Participants were expected to repay the loan in full by the end of two harvest seasons (about one year) and were not asked to forfeit personal belongings, except for the water pump, to cover loan payments. 
2) </t>
    </r>
    <r>
      <rPr>
        <b/>
        <sz val="11"/>
        <rFont val="Arial"/>
        <family val="2"/>
      </rPr>
      <t>MoneyMaker pump</t>
    </r>
    <r>
      <rPr>
        <sz val="11"/>
        <rFont val="Arial"/>
        <family val="2"/>
      </rPr>
      <t xml:space="preserve"> - enabled farmers to irrigate crops year-round, avoiding dependence on seasonal rainfall thus capitalizing on higher crop prices in the marketplace 
3) </t>
    </r>
    <r>
      <rPr>
        <b/>
        <sz val="11"/>
        <rFont val="Arial"/>
        <family val="2"/>
      </rPr>
      <t>Agricultural and financial training</t>
    </r>
    <r>
      <rPr>
        <sz val="11"/>
        <rFont val="Arial"/>
        <family val="2"/>
      </rPr>
      <t xml:space="preserve"> - eight training sessions on agriculture and financial management. Agricultural trainings included didactic sessions and practical demonstrations on sustainable farming techniques, use of the MoneyMaker pump, seed selection, plant spacing, soil and water conservation, integrated pest and disease management, pre- &amp; post-harvest handling and marketing. Financial training focused on record keeping, savings, investments, and group dynamics.</t>
    </r>
  </si>
  <si>
    <t>People with HIV on ART, aged 18–49 years, with access to farm land and surface water, evidence of moderate to severe food insecurity or malnutrition, and willingness to save the down payment for the loan</t>
  </si>
  <si>
    <t>Improvements in food security and frequency of food consumption
Increase in CD4 cell counts and proportion virologically suppressed</t>
  </si>
  <si>
    <t>Education and nutritional literacy
Food delivery
Food provision
Community kitchen
Food preparation</t>
  </si>
  <si>
    <r>
      <rPr>
        <b/>
        <sz val="11"/>
        <rFont val="Arial"/>
        <family val="2"/>
      </rPr>
      <t>Simply Dinner family meal intervention:</t>
    </r>
    <r>
      <rPr>
        <sz val="11"/>
        <rFont val="Arial"/>
        <family val="2"/>
      </rPr>
      <t xml:space="preserve">
1) </t>
    </r>
    <r>
      <rPr>
        <b/>
        <sz val="11"/>
        <rFont val="Arial"/>
        <family val="2"/>
      </rPr>
      <t>Cooking/serving resources</t>
    </r>
    <r>
      <rPr>
        <sz val="11"/>
        <rFont val="Arial"/>
        <family val="2"/>
      </rPr>
      <t xml:space="preserve"> - one-time provision of matching pans, basic cooking utensils, measuring cups/spoons, casserole dish, cutting board, potholders, dishes (e.g., plates, bowls, mugs), and flatware for use in making and serving meals. 
2) </t>
    </r>
    <r>
      <rPr>
        <b/>
        <sz val="11"/>
        <rFont val="Arial"/>
        <family val="2"/>
      </rPr>
      <t>Meal delivery</t>
    </r>
    <r>
      <rPr>
        <sz val="11"/>
        <rFont val="Arial"/>
        <family val="2"/>
      </rPr>
      <t xml:space="preserve"> - prepared dinner meals were delivered weekly to the home ready to heat and eat (one meal per week). 
3) </t>
    </r>
    <r>
      <rPr>
        <b/>
        <sz val="11"/>
        <rFont val="Arial"/>
        <family val="2"/>
      </rPr>
      <t>Ingredient delivery</t>
    </r>
    <r>
      <rPr>
        <sz val="11"/>
        <rFont val="Arial"/>
        <family val="2"/>
      </rPr>
      <t xml:space="preserve"> - ingredients to make one meal per week were delivered weekly to the home. 
4)</t>
    </r>
    <r>
      <rPr>
        <b/>
        <sz val="11"/>
        <rFont val="Arial"/>
        <family val="2"/>
      </rPr>
      <t xml:space="preserve"> Community kitchen</t>
    </r>
    <r>
      <rPr>
        <sz val="11"/>
        <rFont val="Arial"/>
        <family val="2"/>
      </rPr>
      <t xml:space="preserve"> - weekly group session to prepare one main dish to take home and eat. 
5) </t>
    </r>
    <r>
      <rPr>
        <b/>
        <sz val="11"/>
        <rFont val="Arial"/>
        <family val="2"/>
      </rPr>
      <t>Nutrition education classes -</t>
    </r>
    <r>
      <rPr>
        <sz val="11"/>
        <rFont val="Arial"/>
        <family val="2"/>
      </rPr>
      <t xml:space="preserve"> weekly group nutrition education class that included food preparation and tasting. 
6) </t>
    </r>
    <r>
      <rPr>
        <b/>
        <sz val="11"/>
        <rFont val="Arial"/>
        <family val="2"/>
      </rPr>
      <t>Cooking demonstrations -</t>
    </r>
    <r>
      <rPr>
        <sz val="11"/>
        <rFont val="Arial"/>
        <family val="2"/>
      </rPr>
      <t xml:space="preserve"> weekly group cooking lesson that included food tasting</t>
    </r>
  </si>
  <si>
    <t>Families with at least one child age (3 or 4 years) and Head Start participation</t>
  </si>
  <si>
    <t>Decreased food insecurity (cooking/serving resources and meal delivery)
Increased family meal frequency, cooking dinner from scratch, prioritization of family meals, and kitchen inventory  (combination cooking/serving resources and meal delivery)
Decreased use/consumption of ready-made and fast foods (combination cooking/serving resources and meal delivery)</t>
  </si>
  <si>
    <t>National policy
Welfare
Education and nutritional literacy
Food vouchers</t>
  </si>
  <si>
    <r>
      <rPr>
        <b/>
        <sz val="11"/>
        <rFont val="Arial"/>
        <family val="2"/>
      </rPr>
      <t xml:space="preserve">Special Supplemental Nutrition programme for Women, Infants, and Children (WIC) </t>
    </r>
    <r>
      <rPr>
        <sz val="11"/>
        <rFont val="Arial"/>
        <family val="2"/>
      </rPr>
      <t>- federal food assistance programme for low or no income women (pregnant/postpartum/breastfeeding) and infants/children (up to age 5). Applicants are eligible for food cheques or an EBT card, formula vouchers, free health and nutrition education classes, access to healthcare and other social services and breastfeeding support.</t>
    </r>
  </si>
  <si>
    <t>Low-income pregnant and postpartum women, and infants and children up to age five</t>
  </si>
  <si>
    <t>Less likely to report household food insecurity and depressive symptoms
Reduced risk of any postpartum household food insecurity in entered in first or second trimester
Improved food security from childhood to adulthood
Enhanced dietary variety with higher Cash-Value Benefit (CVB) allotment
Greater number of visits were associated with both a reduced likelihood of any household food insecurity
Increased purchasing of fruits and vegetables
Increased consumption of fruits and vegetables
More produce for the child also encouraged others to eat healthier</t>
  </si>
  <si>
    <t>https://doi.org/10.1007/s10995-010-0616-5
https://doi.org/10.1001/archpediatrics.2012.1
https://doi.org/10.1016/j.pmedr.2021.101500
https://doi.org/10.3390/nu14112328
https://doi.org/10.3390/nu14173509
https://doi.org/10.2105/ajph.2022.306967</t>
  </si>
  <si>
    <t>Governance
Social and economic equity</t>
  </si>
  <si>
    <t>National policy
Welfare
Education and nutritional literacy</t>
  </si>
  <si>
    <r>
      <rPr>
        <b/>
        <sz val="11"/>
        <rFont val="Arial"/>
        <family val="2"/>
      </rPr>
      <t xml:space="preserve">Supplemental Nutrition Assistance Programme Education (SNAP-Ed) </t>
    </r>
    <r>
      <rPr>
        <sz val="11"/>
        <rFont val="Arial"/>
        <family val="2"/>
      </rPr>
      <t>- federal nutrition education programme. SNAP-Ed teaches low-income families or individuals — particularly those using or eligible for SNAP — about good nutrition and how to make their food dollars stretch further. SNAP-Ed participants also learn to be physically active.</t>
    </r>
  </si>
  <si>
    <t>Adults aged 18+ years from low-income Indiana households with ≥1 child living in the household</t>
  </si>
  <si>
    <t>Effective at improving food security
Increased willingness to try new fruits and vegetables
Higher rating of the importance of eating fruits and vegetables
Significant increase in the intention to change specific nutrition-related behaviours
Increased consumption of fruit and vegetables
Increased water consumption
More vigorous physical activity</t>
  </si>
  <si>
    <t>https://doi.org/10.3945/jn.116.231373
https://doi.org/10.1017/S1368980017003391
https://doi.org/10.1093/nutrit/nuz013
https://doi.org/10.3390/nu12092636
https://doi.org/10.5888/pcd18.210221</t>
  </si>
  <si>
    <t>Education and nutritional literacy
Health service provision
Cash payments</t>
  </si>
  <si>
    <r>
      <rPr>
        <b/>
        <sz val="11"/>
        <rFont val="Arial"/>
        <family val="2"/>
      </rPr>
      <t xml:space="preserve">Targeting the ultra-poor (TUP) </t>
    </r>
    <r>
      <rPr>
        <sz val="11"/>
        <rFont val="Arial"/>
        <family val="2"/>
      </rPr>
      <t>- integrated programme that targets women in ultra-poor households and provides income generating assets (valued at approximately USD $560), multifaceted training on entrepreneurial activities, health and nutrition training, social, legal and political rights support and improved access to curative and preventive health care and short-term consumption support over a period of two years with the aim of merging them with the mainstream poor. Three months into the programme, once the participating women have achieved some confidence and technical knowledge, assets are transferred to the households along with consumption support (equivalent to approximately $2/week) to cover the opportunity cost of maintaining the assets until they can start to generate income and the mandatory savings scheme (minimum of $0.25/week). The duration of the consumption support, mostly ranging from 3 to 9 months, is determined based on the anticipated time it may take to start generating returns from the assets.</t>
    </r>
  </si>
  <si>
    <t>Children (&lt;5 years old) in poor households</t>
  </si>
  <si>
    <t>Increased food security within ultra-poor households
Increased probability of securing at least two meals a day
Positive impact on the nutritional status of children
Improved sanitation
Longer duration of breastfeeding</t>
  </si>
  <si>
    <t>Education and nutritional literacy
Health service provision</t>
  </si>
  <si>
    <t>Philadelphia, Pennsylvania</t>
  </si>
  <si>
    <r>
      <rPr>
        <b/>
        <sz val="11"/>
        <rFont val="Arial"/>
        <family val="2"/>
      </rPr>
      <t xml:space="preserve">Trauma-informed programming/peer support </t>
    </r>
    <r>
      <rPr>
        <sz val="11"/>
        <rFont val="Arial"/>
        <family val="2"/>
      </rPr>
      <t>- incorporating healing-centred approaches to address previous exposures to trauma. Sixteen sessions addressed emotional management, social and family dynamics related to violence exposure and childhood adversity, and financial skills.</t>
    </r>
  </si>
  <si>
    <t>Low or no income parents of children aged &lt;6 years</t>
  </si>
  <si>
    <t>Lower odds of facing high food insecurity</t>
  </si>
  <si>
    <t>Nigeria</t>
  </si>
  <si>
    <t>Maiduguri</t>
  </si>
  <si>
    <r>
      <rPr>
        <b/>
        <sz val="11"/>
        <rFont val="Arial"/>
        <family val="2"/>
      </rPr>
      <t>Triple Benefit Health Education Intervention module</t>
    </r>
    <r>
      <rPr>
        <sz val="11"/>
        <rFont val="Arial"/>
        <family val="2"/>
      </rPr>
      <t xml:space="preserve"> - guided by the information, motivation, behavioural skill (IMB) theory to educate adolescent girls on knowledge, attitudes and food security (2 times per month for 3 months). </t>
    </r>
  </si>
  <si>
    <t>Adolescent girls aged 10-19</t>
  </si>
  <si>
    <t>Higher odds of being food secure
Higher odds of having good knowledge and a good attitude towards malnutrition post-intervention</t>
  </si>
  <si>
    <t>Education and nutritional literacy
Health service provision
Food provision</t>
  </si>
  <si>
    <t>Burundi</t>
  </si>
  <si>
    <t>Cankuzo Province
Ruyigi Province</t>
  </si>
  <si>
    <r>
      <rPr>
        <b/>
        <sz val="11"/>
        <rFont val="Arial"/>
        <family val="2"/>
      </rPr>
      <t>Tubaramure</t>
    </r>
    <r>
      <rPr>
        <sz val="11"/>
        <rFont val="Arial"/>
        <family val="2"/>
      </rPr>
      <t xml:space="preserve"> - targeted women and children during the first 1,000 days of life, and included: 
1) </t>
    </r>
    <r>
      <rPr>
        <b/>
        <sz val="11"/>
        <rFont val="Arial"/>
        <family val="2"/>
      </rPr>
      <t>Food rations</t>
    </r>
    <r>
      <rPr>
        <sz val="11"/>
        <rFont val="Arial"/>
        <family val="2"/>
      </rPr>
      <t xml:space="preserve"> - corn-soy blend and micronutrient-fortified vegetable oil
2) </t>
    </r>
    <r>
      <rPr>
        <b/>
        <sz val="11"/>
        <rFont val="Arial"/>
        <family val="2"/>
      </rPr>
      <t>Health services</t>
    </r>
    <r>
      <rPr>
        <sz val="11"/>
        <rFont val="Arial"/>
        <family val="2"/>
      </rPr>
      <t xml:space="preserve"> - strengthening and promotion of their use
3) </t>
    </r>
    <r>
      <rPr>
        <b/>
        <sz val="11"/>
        <rFont val="Arial"/>
        <family val="2"/>
      </rPr>
      <t>Behaviour change communication</t>
    </r>
    <r>
      <rPr>
        <sz val="11"/>
        <rFont val="Arial"/>
        <family val="2"/>
      </rPr>
      <t xml:space="preserve"> - nutrition, hygiene, and health practices</t>
    </r>
  </si>
  <si>
    <t>Women and children during the first 1000 days of life</t>
  </si>
  <si>
    <t>Improved food security
Positive effect on maternal dietary diversity
Increased the proportion of children aged 6-23.9 months consuming 4 or more food groups
Increased household energy consumption and micronutrient consumption</t>
  </si>
  <si>
    <t>National policy
Welfare 
Education and nutritional literacy
Health service provision
Cash payments</t>
  </si>
  <si>
    <t>Togo</t>
  </si>
  <si>
    <t>5 Northern districts</t>
  </si>
  <si>
    <r>
      <rPr>
        <b/>
        <sz val="11"/>
        <rFont val="Arial"/>
        <family val="2"/>
      </rPr>
      <t>Unconditional cash transfer (UCT) programme</t>
    </r>
    <r>
      <rPr>
        <sz val="11"/>
        <rFont val="Arial"/>
        <family val="2"/>
      </rPr>
      <t xml:space="preserve"> - government funded combined monthly UCTs (approximately US$8.40 /month) with a package of community activities (including behaviour change communication sessions, home visits, and integrated community case management of childhood illnesses and acute malnutrition) delivered to mother–child pairs in rural villages during the first “1,000 days” of life.</t>
    </r>
  </si>
  <si>
    <t>Women who were at least 3 months pregnant and mothers of children aged 0–23 months</t>
  </si>
  <si>
    <t>Lower odds of experiencing severe food insecurity
Protective effect on linear growth among 6-to 29-month–old children 
Positive impacts on consumption of animal source foods by women and older children
Positive impacts were seen on prenatal and postnatal iron supplementation, the proportion of women receiving IPT for malaria and sleeping under an impregnated mosquito net during pregnancy, the percentage of deliveries at health services, the proportion of low birth weight (among 6- to 19-month–old children), the
proportion of women attending at least 1 postnatal consultation, and the hygiene of the mother
Positive impacts on women’s knowledge, physical intimate partner violence experienced by women over the past 12 months, and household purchases of animal source foods at markets</t>
  </si>
  <si>
    <t>Niger</t>
  </si>
  <si>
    <t>Affala
Takanamatt</t>
  </si>
  <si>
    <r>
      <rPr>
        <b/>
        <sz val="11"/>
        <rFont val="Arial"/>
        <family val="2"/>
      </rPr>
      <t>Unconditional cash transfers (UCTs)</t>
    </r>
    <r>
      <rPr>
        <sz val="11"/>
        <rFont val="Arial"/>
        <family val="2"/>
      </rPr>
      <t xml:space="preserve"> - standard UCT intervention consisted of a monthly transfer of 32,500FCFA (equivalent to £36), for 4 months (total 130,000FCFA, equivalent to £144). The transfer was designed to allow purchase of a food basket similar to the World Food programme household ration (cereal, pulse, and vegetable oil) that would meet 75% of the daily energy needs of a seven‐person household. The modified UCT intervention consisted of 21,500FCFA/month (£24) in 6 months (total 130,000FCFA, equivalent to £144). In both arms, cash‐in‐hand was given to female household representatives. At each distribution beneficiaries first had to attend an education session, which included suggestions on buying food for children, following which women and children were screened for acute malnutrition and provided referral slips as necessary. Beneficiary households in both study arms were also given 200 g/day Super Cereal Plus for each child 6–&lt;24 months and 250 g/day Super Cereal and 75 g/day vegetable oil for each pregnant/lactating woman.</t>
    </r>
  </si>
  <si>
    <t>Children aged 6-59 months living in villages</t>
  </si>
  <si>
    <t>Improvement in food security</t>
  </si>
  <si>
    <t>Berkeley, California</t>
  </si>
  <si>
    <r>
      <rPr>
        <b/>
        <sz val="11"/>
        <rFont val="Arial"/>
        <family val="2"/>
      </rPr>
      <t>Undergraduate nutrition education</t>
    </r>
    <r>
      <rPr>
        <sz val="11"/>
        <rFont val="Arial"/>
        <family val="2"/>
      </rPr>
      <t xml:space="preserve"> - 2-unit 14-week elective undergraduate nutrition course with an integrated teaching kitchen lab. Hands-on education in a teaching kitchen, lectures about basic nutrition and cooking concepts, meal planning and food budgeting, nutrients and their food sources, dietary guidelines, calculation of energy and nutrient needs, food labels, and mindful eating. </t>
    </r>
  </si>
  <si>
    <t>Undergraduate students in a large public university in California</t>
  </si>
  <si>
    <t>Increased food security 
Decreased very low food security
Lower perceived stress</t>
  </si>
  <si>
    <t xml:space="preserve">Social and economic equity
Food supply and distribution
Food production
</t>
  </si>
  <si>
    <t>Education and nutritional literacy 
Food prescription
Food provision
Food preparation</t>
  </si>
  <si>
    <t>Oklahoma</t>
  </si>
  <si>
    <r>
      <rPr>
        <b/>
        <sz val="11"/>
        <rFont val="Arial"/>
        <family val="2"/>
      </rPr>
      <t xml:space="preserve">University of Oklahoma (OU) Food Pharmacy </t>
    </r>
    <r>
      <rPr>
        <sz val="11"/>
        <rFont val="Arial"/>
        <family val="2"/>
      </rPr>
      <t>- provision of prescription food packages to patients attending clinics providing free, ongoing chronic disease management to uninsured patients. Each food package contained fresh produce and shelf-stable foods selected by the project’s dietitian in collaboration with food bank staff. The food package was designed to supplement a patient’s monthly food supply and contained a rotation of items representing foods featured in the curriculum and recipe cards. Each box was valued at $40 and purchased for about $24 through the food bank’s reduced-cost ordering programme. Upon enrolment, participants received an initial food package, the educational booklet, and 5 recipe cards during the medical appointment. Participants were eligible to receive another food package during clinic hours 6 additional times with visits limited to once per month.</t>
    </r>
  </si>
  <si>
    <t>Patients with chronic diseases who were uninsured</t>
  </si>
  <si>
    <t>No change in food security
Improvement in daily dietary fibre intake and diastolic blood pressure</t>
  </si>
  <si>
    <t>Education and nutritional literacy
Loans
Food provision
Farming</t>
  </si>
  <si>
    <t>Arusha, Dar es Salaam, Dodoma, Geita, Iringa, Kagera, Katavi, Kigoma, Kilimanjaro, Mara, Mbeya, Mjini Magharibi, Morogoro, Mtwara, Mwanza, Njombe, Pwani, Rukwa, Ruvuma, Shinyanga, Simiyu, Singida, Songwe, Tabora, and Tanga</t>
  </si>
  <si>
    <r>
      <rPr>
        <b/>
        <sz val="11"/>
        <rFont val="Arial"/>
        <family val="2"/>
      </rPr>
      <t xml:space="preserve">USAID Kizazi Kipya project - </t>
    </r>
    <r>
      <rPr>
        <sz val="11"/>
        <rFont val="Arial"/>
        <family val="2"/>
      </rPr>
      <t>serves orphans and vulnerable children (OVC) and their caregivers. The project is community-based and provides need-based services that are integrated, covering several dimensions, particularly, HIV services, other health services, food and nutrition, psychosocial care and support, and household economic strengthening (HES). HES intervention under the project is aimed at increasing the financial capacity of the households in meeting their basic needs. The intervention is organized through WORTH Yetu groups which are locally formed and comprising the project and non-project beneficiaries. The WORTH Yetu groups have three sets of collection funds, namely, social fund, OVC fund, and community resource mobilization fund. All these collection funds contribute to food security in the households by supporting households that are malnourished, child headed and those that are not capable of having three meals per day. The respective households are supported through food packages and are given loans to start business to support the household. The loans are given to only WORTH Yetu group members so that they can adhere to the repayment plan and schemes provided. To meaningfully contribute to food security and reduction of household poverty, the majority of the WORTH Yetu groups have started group projects such as farming, animal husbandry and horticulture.</t>
    </r>
  </si>
  <si>
    <t>Caregivers of orphans and vulnerable children (OVC)</t>
  </si>
  <si>
    <t>Reduced the likelihood of severe and moderate hunger
Increased the likelihood of food security</t>
  </si>
  <si>
    <t>Welfare
Education and nutritional literacy
Food delivery
Food provision
Food pantries
Mobile food distribution
Health service provision
Home or community gardens</t>
  </si>
  <si>
    <t>USA
Canada</t>
  </si>
  <si>
    <r>
      <rPr>
        <b/>
        <sz val="11"/>
        <rFont val="Arial"/>
        <family val="2"/>
      </rPr>
      <t>Variety of interventions</t>
    </r>
    <r>
      <rPr>
        <sz val="11"/>
        <rFont val="Arial"/>
        <family val="2"/>
      </rPr>
      <t>:
1) Food delivered to the home (e.g., Meals on Wheels)
2) Food offered at a secondary location (e.g., a senior centre)
3) Monetary assistance as means-tested subsidies or similar programmes (e.g., tax credits or health insurance)
4) Programmes to address food deserts
5) Miscellaneous interventions - education, screening, community gardens</t>
    </r>
  </si>
  <si>
    <t>Adults</t>
  </si>
  <si>
    <t>Improved food insecurity (food and monetary assistance) but not necessarily health care utilisation or health outcomes</t>
  </si>
  <si>
    <t>Indiana
Michigan
Missouri
Nebraska
Ohio
South Dakota</t>
  </si>
  <si>
    <r>
      <rPr>
        <b/>
        <sz val="11"/>
        <rFont val="Arial"/>
        <family val="2"/>
      </rPr>
      <t>Voices for Food</t>
    </r>
    <r>
      <rPr>
        <sz val="11"/>
        <rFont val="Arial"/>
        <family val="2"/>
      </rPr>
      <t xml:space="preserve"> - community, food pantry based intervention with community coaching, a food council guide and food pantry toolkit.</t>
    </r>
  </si>
  <si>
    <t>Adults ≥18 years (or ≥19 years in Nebraska where the legal age criteria classifying adult status is 19 years)</t>
  </si>
  <si>
    <t>Improved adult food security
Improved dietary diversity
Improved Healthy Eating Index-2010 
Improved empty calories component score 
Increased mean energy intakes 
Increased number of eating occasions 
Increased number of unique food codes</t>
  </si>
  <si>
    <t>https://doi.org/10.1016/j.jand.2022.02.016
https://doi.org/10.3390/nu10050583</t>
  </si>
  <si>
    <t>Partnership
Education and nutritional literacy
Food provision</t>
  </si>
  <si>
    <t>Orange County, California</t>
  </si>
  <si>
    <r>
      <rPr>
        <b/>
        <sz val="11"/>
        <rFont val="Arial"/>
        <family val="2"/>
      </rPr>
      <t xml:space="preserve">Waste Not Orange County </t>
    </r>
    <r>
      <rPr>
        <sz val="11"/>
        <rFont val="Arial"/>
        <family val="2"/>
      </rPr>
      <t>- public private partnership made up of restaurants, food banks, county departments (e.g., the health department and social services), Food Finders (a non-profit organization that picks up excess food from hospitals, restaurants, and supermarkets, and distributes it to food pantries), 211 Orange County (a nationwide social service hotline), hospitals, supermarkets, schools, Orange County United Way, etc. The main objectives were to educate businesses about donations of excess food and to identify food-insecure individuals and to connect them to food pantries.</t>
    </r>
  </si>
  <si>
    <t>Recovered tons of food
Increase in number of partnerships and partners involved</t>
  </si>
  <si>
    <t xml:space="preserve"> http://www.wastenotoc.org/</t>
  </si>
  <si>
    <t>Education and nutritional literacy
Food prescription</t>
  </si>
  <si>
    <t xml:space="preserve">
Maine
Massachusetts
New Mexico
Rhode Island
District of Columbia
New York
</t>
  </si>
  <si>
    <r>
      <rPr>
        <b/>
        <sz val="11"/>
        <rFont val="Arial"/>
        <family val="2"/>
      </rPr>
      <t>Wholesome Wave FVRx programme</t>
    </r>
    <r>
      <rPr>
        <sz val="11"/>
        <rFont val="Arial"/>
        <family val="2"/>
      </rPr>
      <t xml:space="preserve"> - a 4-6-month intervention in which participants received nutrition education by a clinician, nutritionist, or trained health educator at each clinical visit or in a class setting (approximately monthly), including guidance on fruit and vegetable consumption and replacement of unhealthy foods with fresh fruit and vegetable. Providers distributed prescriptions allocated by household size ($0.50 to $1.00/person per day: for example, $28/week for a family of 4) and shared details of partnering farmers’ markets, where prescriptions were redeemed for produce.</t>
    </r>
  </si>
  <si>
    <t>Households with children aged 2-18 years of age who were clinically obese or overweight</t>
  </si>
  <si>
    <t>Increased food security</t>
  </si>
  <si>
    <t>Local policy
Welfare
Housing</t>
  </si>
  <si>
    <t>British Columbia</t>
  </si>
  <si>
    <r>
      <t xml:space="preserve">1) </t>
    </r>
    <r>
      <rPr>
        <b/>
        <sz val="11"/>
        <rFont val="Arial"/>
        <family val="2"/>
      </rPr>
      <t xml:space="preserve">One-time increase in social assistance </t>
    </r>
    <r>
      <rPr>
        <sz val="11"/>
        <rFont val="Arial"/>
        <family val="2"/>
      </rPr>
      <t xml:space="preserve">- increased in 2006
2) </t>
    </r>
    <r>
      <rPr>
        <b/>
        <sz val="11"/>
        <rFont val="Arial"/>
        <family val="2"/>
      </rPr>
      <t>Rental Assistance programme (RAP)</t>
    </r>
    <r>
      <rPr>
        <sz val="11"/>
        <rFont val="Arial"/>
        <family val="2"/>
      </rPr>
      <t xml:space="preserve"> - introduced in 2006 to provide support to low-income working families in private market rental accommodations, giving an average of $379/month to participating families.</t>
    </r>
  </si>
  <si>
    <t>Low-income working families in private market rental accommodations</t>
  </si>
  <si>
    <t>Positive, short-term effect on food insecurity rates (one-time increase to social assistance benefits)</t>
  </si>
  <si>
    <t>Health service provision 
Housing
Food provision
Loans</t>
  </si>
  <si>
    <t xml:space="preserve">Kayonza 
Kirehe 
Musanze </t>
  </si>
  <si>
    <r>
      <rPr>
        <b/>
        <sz val="11"/>
        <rFont val="Arial"/>
        <family val="2"/>
      </rPr>
      <t>Community-based accompaniment (CBA) and food support</t>
    </r>
    <r>
      <rPr>
        <sz val="11"/>
        <rFont val="Arial"/>
        <family val="2"/>
      </rPr>
      <t xml:space="preserve"> - model consisted of daily home visits by a community health worker who directly observed treatment at least once per day, provided social support, identified socioeconomic barriers to care, and monitored patients for treatment-related adverse events. Patients received a transportation stipend for routine clinic visits during the first 10 months of combination antiretroviral therapy (cART), and socioeconomic interventions (e.g., housing assistance, school fees, and microfinance) were offered to those with grave socioeconomic need. Food support in the form of a monthly food ration based on a family of four was provided for the first 10 months of cART and was available for pick up after routine clinic visits. For the first 4 months, the monthly food ration included: corn flour (38 kg), beans (10 kg), oil (4 L), sugar (4 kg), and sosoma (4 kg), and cost $36 per month per family. For the last 6 months, the monthly food ration included: corn flour (18 kg), beans (5 kg), oil (4 L), sugar (2 kg), and sosoma (2 kg) and cost $20 per family.</t>
    </r>
  </si>
  <si>
    <t>HIV positive adults (≥21 years) who were initiating lifelong cART for the first time</t>
  </si>
  <si>
    <t>Reduced food insecurity (food support)
Significant decrease in food insecurity from baseline to 12 months
Strongly inversely predictive of severe food insecurity at 12 months (and moderate or severe insecurity at 12 months</t>
  </si>
  <si>
    <t>Housing</t>
  </si>
  <si>
    <r>
      <rPr>
        <b/>
        <sz val="11"/>
        <rFont val="Arial"/>
        <family val="2"/>
      </rPr>
      <t>Housing support:</t>
    </r>
    <r>
      <rPr>
        <sz val="11"/>
        <rFont val="Arial"/>
        <family val="2"/>
      </rPr>
      <t xml:space="preserve">
1) Long-term rent subsidies
2) Short-term rent subsidies
3) Transitional housing in supervised programmes with intensive psychosocial services</t>
    </r>
  </si>
  <si>
    <t>Families from emergency shelters with a child aged 15 or younger</t>
  </si>
  <si>
    <t>Improved food security
Reduced use of emergency shelters and homelessness, incidence of child separation, psychological distress, alcohol dependence/drug abuse, experiences of intimate partner violence, number of schools attended and school/child care absences</t>
  </si>
  <si>
    <t>National policy
Welfare
Health service provision
Cash payments
Food provision
Loans
Training for food production</t>
  </si>
  <si>
    <t>Brazil</t>
  </si>
  <si>
    <r>
      <t xml:space="preserve">1) </t>
    </r>
    <r>
      <rPr>
        <b/>
        <sz val="11"/>
        <rFont val="Arial"/>
        <family val="2"/>
      </rPr>
      <t>National programme of Family Agriculture Strengthening</t>
    </r>
    <r>
      <rPr>
        <sz val="11"/>
        <rFont val="Arial"/>
        <family val="2"/>
      </rPr>
      <t xml:space="preserve"> - offer credit for investment in equipment and improvements in properties, increase generation, generate income and improve the use of family labour 
2) </t>
    </r>
    <r>
      <rPr>
        <b/>
        <sz val="11"/>
        <rFont val="Arial"/>
        <family val="2"/>
      </rPr>
      <t xml:space="preserve">Food acquisition programme </t>
    </r>
    <r>
      <rPr>
        <sz val="11"/>
        <rFont val="Arial"/>
        <family val="2"/>
      </rPr>
      <t xml:space="preserve">- Federal Government purchases milk from family farming cooperatives or associations and communities linked to the National programme of Family Agriculture Strengthening and donates to people in situations of food and nutritional insecurity
3) </t>
    </r>
    <r>
      <rPr>
        <b/>
        <sz val="11"/>
        <rFont val="Arial"/>
        <family val="2"/>
      </rPr>
      <t>Family Farm Insurance</t>
    </r>
    <r>
      <rPr>
        <sz val="11"/>
        <rFont val="Arial"/>
        <family val="2"/>
      </rPr>
      <t xml:space="preserve"> - assist producers who have their crops affected by climatic adversities 
4) </t>
    </r>
    <r>
      <rPr>
        <b/>
        <sz val="11"/>
        <rFont val="Arial"/>
        <family val="2"/>
      </rPr>
      <t>Rural Technical Assistance and Extension</t>
    </r>
    <r>
      <rPr>
        <sz val="11"/>
        <rFont val="Arial"/>
        <family val="2"/>
      </rPr>
      <t xml:space="preserve"> - technical assistance services to improve production, strengthen family farming, improve income and promote sustainable development 
5) </t>
    </r>
    <r>
      <rPr>
        <b/>
        <sz val="11"/>
        <rFont val="Arial"/>
        <family val="2"/>
      </rPr>
      <t>Crop Guarantee</t>
    </r>
    <r>
      <rPr>
        <sz val="11"/>
        <rFont val="Arial"/>
        <family val="2"/>
      </rPr>
      <t xml:space="preserve"> - guarantee income for farmers who have suffered crop losses due to drought or excessive water. 
6) </t>
    </r>
    <r>
      <rPr>
        <b/>
        <sz val="11"/>
        <rFont val="Arial"/>
        <family val="2"/>
      </rPr>
      <t>Home visit by a community health agent</t>
    </r>
    <r>
      <rPr>
        <sz val="11"/>
        <rFont val="Arial"/>
        <family val="2"/>
      </rPr>
      <t xml:space="preserve"> - members of the Primary Health Care team and the community, know the territory and the population, identify health problems, guide families and refer them to the health unit for more detailed assessment. 
7) </t>
    </r>
    <r>
      <rPr>
        <b/>
        <sz val="11"/>
        <rFont val="Arial"/>
        <family val="2"/>
      </rPr>
      <t>Centre for Family Health Support</t>
    </r>
    <r>
      <rPr>
        <sz val="11"/>
        <rFont val="Arial"/>
        <family val="2"/>
      </rPr>
      <t xml:space="preserve"> - health strategy focused on Primary Health Care, strengthens the entry to the Brazilian Unified Health System through the actions of multiprofessional health teams and promotes quality of life and health for the entire population 
8) </t>
    </r>
    <r>
      <rPr>
        <b/>
        <sz val="11"/>
        <rFont val="Arial"/>
        <family val="2"/>
      </rPr>
      <t>Food baskets</t>
    </r>
    <r>
      <rPr>
        <sz val="11"/>
        <rFont val="Arial"/>
        <family val="2"/>
      </rPr>
      <t xml:space="preserve"> - ensure food distribution to specific population groups that are in an emergency, such as hunger and social vulnerability. 
9) </t>
    </r>
    <r>
      <rPr>
        <b/>
        <sz val="11"/>
        <rFont val="Arial"/>
        <family val="2"/>
      </rPr>
      <t>Cisterns programme</t>
    </r>
    <r>
      <rPr>
        <sz val="11"/>
        <rFont val="Arial"/>
        <family val="2"/>
      </rPr>
      <t xml:space="preserve"> - facilitate access to drinking water for consumption and food production in dry areas through low-cost technology for rainwater storage in cisterns 
10) </t>
    </r>
    <r>
      <rPr>
        <b/>
        <sz val="11"/>
        <rFont val="Arial"/>
        <family val="2"/>
      </rPr>
      <t>Brazilian conditional cash transfer (Bolsa Família)</t>
    </r>
    <r>
      <rPr>
        <sz val="11"/>
        <rFont val="Arial"/>
        <family val="2"/>
      </rPr>
      <t xml:space="preserve"> - monthly income transfer that varies according to the number of eligible individuals in the household 
11) </t>
    </r>
    <r>
      <rPr>
        <b/>
        <sz val="11"/>
        <rFont val="Arial"/>
        <family val="2"/>
      </rPr>
      <t>Continued Benefit Transfer</t>
    </r>
    <r>
      <rPr>
        <sz val="11"/>
        <rFont val="Arial"/>
        <family val="2"/>
      </rPr>
      <t xml:space="preserve"> - transfer of a monthly minimum wage to the elderly or people of any age with physical, mental or sensory impairments </t>
    </r>
  </si>
  <si>
    <t>Quilombolas communities - black-skinned and brown-skinned descendants of the enslaved</t>
  </si>
  <si>
    <t>Protective for moderate/severe food insecurity (food acquisition programme)
Reached the population with the higher prevalence of food insecurity (Bolsa Familia)</t>
  </si>
  <si>
    <t>https://www.embrapa.br/en/tema-agricultura-familiar/politicas-publicas#:~:text=The%20Harvest%20Guarantee%20Fund%20is,in%20the%20Brazilian%20semiarid%20region</t>
  </si>
  <si>
    <t>National policy
Local policy
Welfare
Health service provision</t>
  </si>
  <si>
    <r>
      <rPr>
        <b/>
        <sz val="11"/>
        <rFont val="Arial"/>
        <family val="2"/>
      </rPr>
      <t xml:space="preserve">Affordable Care Act (ACA) </t>
    </r>
    <r>
      <rPr>
        <sz val="11"/>
        <rFont val="Arial"/>
        <family val="2"/>
      </rPr>
      <t>- historic expansion of the social safety net in the United States to cover persons up to 138% of the federal poverty level. While the ACA, as passed, required all states to expand Medicaid, a 2012 Supreme Court decision allowed states to opt out of the expansion.</t>
    </r>
  </si>
  <si>
    <t>Low-income households</t>
  </si>
  <si>
    <t>Reduction in very low food security (ACA) 
Decline in food insecurity (Medicaid)</t>
  </si>
  <si>
    <t>https://doi.org/10.2105/AJPH.2019.305168
https://doi.org/10.1353/hpu.2019.0033</t>
  </si>
  <si>
    <t>Health service provision</t>
  </si>
  <si>
    <t>Cincinnati, Ohio</t>
  </si>
  <si>
    <r>
      <rPr>
        <b/>
        <sz val="11"/>
        <rFont val="Arial"/>
        <family val="2"/>
      </rPr>
      <t xml:space="preserve">Community resource liaison (CRL) programme </t>
    </r>
    <r>
      <rPr>
        <sz val="11"/>
        <rFont val="Arial"/>
        <family val="2"/>
      </rPr>
      <t xml:space="preserve">- to address capacity issues, a new position was created to respond to identified social risks ranging from tailored anticipatory guidance to referral to social workers or medical-legal partnership (MLP). The CRL also connects families to community agencies (e.g. food banks or workforce development agencies) to augment in clinic resources. </t>
    </r>
  </si>
  <si>
    <t>Primary care patients</t>
  </si>
  <si>
    <t>More likely to be connected with on-site legal advocates, social workers, and an infant food insecurity programme</t>
  </si>
  <si>
    <t>Health service provision
Food bank
Food delivery
Food provision</t>
  </si>
  <si>
    <r>
      <rPr>
        <b/>
        <sz val="11"/>
        <rFont val="Arial"/>
        <family val="2"/>
      </rPr>
      <t>Food bank-based diabetes prevention intervention</t>
    </r>
    <r>
      <rPr>
        <sz val="11"/>
        <rFont val="Arial"/>
        <family val="2"/>
      </rPr>
      <t xml:space="preserve"> - monthly distribution of diabetes-appropriate food packages to participants; text-based health promotion education addressing physical activity and nutrition; text-based administrative and engagement messages; and referrals to health care and community-based diabetes prevention programmes (DPPs).</t>
    </r>
  </si>
  <si>
    <t>Adults aged 18 or older with low or no income at risk of type 2 diabetes</t>
  </si>
  <si>
    <t>Decrease in percentage skipping meals
Decrease in low or very low food security
Improved dietary intake, physical activity, health status, and depression scores</t>
  </si>
  <si>
    <t>Partnerships  
Health service provision</t>
  </si>
  <si>
    <r>
      <rPr>
        <b/>
        <sz val="11"/>
        <rFont val="Arial"/>
        <family val="2"/>
      </rPr>
      <t>Food insecurity screening and referral</t>
    </r>
    <r>
      <rPr>
        <sz val="11"/>
        <rFont val="Arial"/>
        <family val="2"/>
      </rPr>
      <t xml:space="preserve"> - health care entities screen patients for food insecurity and link them to food resources.</t>
    </r>
  </si>
  <si>
    <t xml:space="preserve">Patients including adults aged 50 years or older </t>
  </si>
  <si>
    <t>Several referrals to food resources in the community including a list of food resources (e.g. food banks, soup kitchens, fruit and vegetable vouchers) and federal benefit programmes</t>
  </si>
  <si>
    <r>
      <rPr>
        <b/>
        <sz val="11"/>
        <rFont val="Arial"/>
        <family val="2"/>
      </rPr>
      <t>Food insecurity screening and referral</t>
    </r>
    <r>
      <rPr>
        <sz val="11"/>
        <rFont val="Arial"/>
        <family val="2"/>
      </rPr>
      <t xml:space="preserve"> - referral process to connect families to Benefits Data Trust (BDT), to perform benefits eligibility screening, application assistance, and referrals to community resources. Once BDT received contact information, trained Benefits Outreach Specialists conducted outreach via phone, screened families for public benefits eligibility and provided application assistance for eligible families. BDT also provided interested caregivers a referral to a partner agency that provided free financial counselling, and to community- based resources (such as food banks or food pantries) if they were found to be ineligible for public benefits or to supplement those benefits.</t>
    </r>
  </si>
  <si>
    <t>Families visiting children's hospitals</t>
  </si>
  <si>
    <t>Several referrals to a benefits access organisation for connection to public benefits and community resources
Referrals to financial counselling
Several successful applications for public benefits</t>
  </si>
  <si>
    <t>Denver, Colorado</t>
  </si>
  <si>
    <r>
      <rPr>
        <b/>
        <sz val="11"/>
        <rFont val="Arial"/>
        <family val="2"/>
      </rPr>
      <t xml:space="preserve">Food insecurity screening and referral programme in paediatric clinics </t>
    </r>
    <r>
      <rPr>
        <sz val="11"/>
        <rFont val="Arial"/>
        <family val="2"/>
      </rPr>
      <t>- paediatric clinics collaborated with a non-profit advocacy and hunger relief organization, Hunger Free Colorado (HFC). Resources were provided to clinicians to make them aware of interventions and the referral process to HFC. In the programme’s initial implementation, a medical assistant handed parents reporting food insecurity a card with the phone number of the HFC Food Resource Hotline and instructed parents to call for support in accessing food resources. HFC tracked each referral and whether it results in a household member contacting the organization. When HFC connected with referred patients, it assessed eligibility for various federal and community resources available for food and then provided information about how to enrol in eligible programmes.</t>
    </r>
  </si>
  <si>
    <t>Familes attending paediatric clinics</t>
  </si>
  <si>
    <t>Eligibility for federal food assistance programmes assessed
Several successful SNAP applications and enrolments</t>
  </si>
  <si>
    <t>New York City, New York</t>
  </si>
  <si>
    <r>
      <rPr>
        <b/>
        <sz val="11"/>
        <rFont val="Arial"/>
        <family val="2"/>
      </rPr>
      <t xml:space="preserve">Health + Housing Project </t>
    </r>
    <r>
      <rPr>
        <sz val="11"/>
        <rFont val="Arial"/>
        <family val="2"/>
      </rPr>
      <t>- a community health worker (CHW) intervention located in subsidized housing - CHWs, who were employed by Henry Street Settlement, engaged residents with an initial intake visit, followed by a goal setting activity and the creation of an individualized action plan. CHWs used motivational interviewing and referrals to Henry Street Settlement case managers and services and other community resources to assist with goal completion. For example, for participants experiencing food insecurity, CHWs helped gather documents needed for Supplemental Nutrition Assistance programme applications, made referrals to Meals on Wheels home-based meal delivery, and accompanied participants to neighbourhood food pantries.</t>
    </r>
  </si>
  <si>
    <t>Adult resident in subsidized housing</t>
  </si>
  <si>
    <t>Decrease in proportion reporting food insecurity
Decrease in proportion unable to pay rent on time
Decrease in proportion of participants reporting needing and being unable to access food, a place to exercise, job training or employment placement programmes, and education</t>
  </si>
  <si>
    <t>Health service provision
Digital interventions</t>
  </si>
  <si>
    <t>Minneapolis, Minnesota</t>
  </si>
  <si>
    <r>
      <rPr>
        <b/>
        <sz val="11"/>
        <rFont val="Arial"/>
        <family val="2"/>
      </rPr>
      <t>Institutional referral programme -</t>
    </r>
    <r>
      <rPr>
        <sz val="11"/>
        <rFont val="Arial"/>
        <family val="2"/>
      </rPr>
      <t xml:space="preserve"> introduced into an urban county emergency department. If deemed food insecure by a screening process, providers will then order a “referral for food” in the patient electronic medical record to connect the patient to Second Harvest Heartland for support. The patient must consent to the referral and state what specific contact information they are comfortable sharing with the partner organization. This referral provides the patient’s contact information to Second Harvest Heartland through an automated fax. The food bank staff then assist the patient in enrolling in federal nutrition programmes, in addition to locating their neighbourhood food shelves and meal programmes, and arranging free produce distribution that they can access on a monthly basis.</t>
    </r>
  </si>
  <si>
    <t>Patients attending the emergency department who have food insecurity</t>
  </si>
  <si>
    <t>Increased referrals to the regional food bank
Increased hospital-wide referrals 
Implementation of an integrated order in the electronic medical record for food resources plausible</t>
  </si>
  <si>
    <t>Massachusetts</t>
  </si>
  <si>
    <r>
      <rPr>
        <b/>
        <sz val="11"/>
        <rFont val="Arial"/>
        <family val="2"/>
      </rPr>
      <t>Linkage interventions</t>
    </r>
    <r>
      <rPr>
        <sz val="11"/>
        <rFont val="Arial"/>
        <family val="2"/>
      </rPr>
      <t xml:space="preserve"> - as part of population health management programmes, linkage interventions seek to link patients with resources in their communities to meet their health related social needs such as cost-related medication underuse, lack of transportation and food insecurity. Patients were administered a screening form at check-in at the clinic, and their doctor referred eligible individuals to the programme. Individuals worked with a patient advocate to understand what each individual's needs were, and determine what resources were available to help meet those needs, according to the specifics of the individual's situation and preferences. The advocate would maintain contact with the individual, either in person or by telephone, until resolution of the needs, until it was determined the needs could not be resolved, or until the individual chose to discontinue the programme.</t>
    </r>
  </si>
  <si>
    <t>Patients from clinics in an academic primary care network</t>
  </si>
  <si>
    <t>Reduction in food insecurity among those food insecure
Reductions in the prevalence of cost-related medication underuse and transportation barriers</t>
  </si>
  <si>
    <t>Maywood, Illinois</t>
  </si>
  <si>
    <r>
      <rPr>
        <b/>
        <sz val="11"/>
        <rFont val="Arial"/>
        <family val="2"/>
      </rPr>
      <t>Referral</t>
    </r>
    <r>
      <rPr>
        <sz val="11"/>
        <rFont val="Arial"/>
        <family val="2"/>
      </rPr>
      <t xml:space="preserve"> - referring families attending well child visits for unmet social needs in the areas of financial resource strain, food insecurity, and transportation needs. The patient care technician (PCT), medical assistant (MA) or nurse reviewed the SDH screen while the families waited in the examination room for the physician. The PCT, MA, or nurse documented the screens directly into the EMR in the socioeconomic section of the social history. The physician then reviewed the results, discussed any positive screens with the family, and provided written referrals. Standardized resource lists approved by the institution were available. However, physicians also had the opportunity to make community referrals outside of the list. An outpatient social worker was available if additional assistance was needed at the time of the visit. </t>
    </r>
  </si>
  <si>
    <t>Families of children 0 to 17 years of age who presented for in-person well child visits to paediatric residents and attending physicians</t>
  </si>
  <si>
    <t>Increased documented screening results and resources offered among those with financial strain and/or with worry about food insecurity
Increased self-reported knowledge among resident physicians in providing referrals</t>
  </si>
  <si>
    <r>
      <rPr>
        <b/>
        <sz val="11"/>
        <rFont val="Arial"/>
        <family val="2"/>
      </rPr>
      <t xml:space="preserve">Referral to food assistance programmes </t>
    </r>
    <r>
      <rPr>
        <sz val="11"/>
        <rFont val="Arial"/>
        <family val="2"/>
      </rPr>
      <t>- Second Harvest Heartland outreach workers provided direct assistance with the SNAP enrolment process to the families of patients attending the paediatric weight management clinic.</t>
    </r>
  </si>
  <si>
    <t>Patients seen at a paediatric weight management clinic</t>
  </si>
  <si>
    <t>Several patients screened and referred to Second Harvest Heartland as either food insecure or public insurance and were not already receiving federal assistance</t>
  </si>
  <si>
    <t>Health service provision
Food provision</t>
  </si>
  <si>
    <t>Mid West</t>
  </si>
  <si>
    <r>
      <rPr>
        <b/>
        <sz val="11"/>
        <rFont val="Arial"/>
        <family val="2"/>
      </rPr>
      <t xml:space="preserve">Screening and referral </t>
    </r>
    <r>
      <rPr>
        <sz val="11"/>
        <rFont val="Arial"/>
        <family val="2"/>
      </rPr>
      <t>- patients were screened for food insecurity, provided food boxes and community food resource referrals.</t>
    </r>
  </si>
  <si>
    <t>Food insecure patients at family medicine residency clinic (aged &gt;18 years)</t>
  </si>
  <si>
    <t>Perception emergency food boxes were helpful 
Several referals to community food resources
Referals deemed to be helpful</t>
  </si>
  <si>
    <r>
      <rPr>
        <b/>
        <sz val="11"/>
        <rFont val="Arial"/>
        <family val="2"/>
      </rPr>
      <t>Self-administered screening tool and a web-based resource map with electronic health record (EHR) integration</t>
    </r>
    <r>
      <rPr>
        <sz val="11"/>
        <rFont val="Arial"/>
        <family val="2"/>
      </rPr>
      <t xml:space="preserve"> - based on a paediatric inpatient unit. REDCap was programmed to send an automatic screener results notification to team members including the unit social worker and supervisor, CTA, and improvement advisor. If a social need was identified, the social worker met with the caregiver to assess and provide guidance about available resources in their community, using the resource map. The social worker then marked the process as completed in the EHR.</t>
    </r>
  </si>
  <si>
    <t>Caregivers of children in specialised hospital inpatient care</t>
  </si>
  <si>
    <t>Caregivers screened and expressed a need for social support with food insecurity
High attendance to social work consultations</t>
  </si>
  <si>
    <t>Boston, Massachusetts</t>
  </si>
  <si>
    <r>
      <rPr>
        <b/>
        <sz val="11"/>
        <rFont val="Arial"/>
        <family val="2"/>
      </rPr>
      <t>The Online Advocate</t>
    </r>
    <r>
      <rPr>
        <sz val="11"/>
        <rFont val="Arial"/>
        <family val="2"/>
      </rPr>
      <t xml:space="preserve"> - self-administered web-based tool developed to screen participants for problems in nine health-related social domains, identify and provide feedback about potential problems, and facilitate a patient-centred selection process of recommended local health and human service agencies to assist in addressing selected problems. </t>
    </r>
  </si>
  <si>
    <t xml:space="preserve">Youth aged 15–25 years presenting for a visit with a medical provider </t>
  </si>
  <si>
    <t>Self-reported food insecurity resolution after 1-2 months</t>
  </si>
  <si>
    <t>National policy
Welfare
Cash payments
Food provision</t>
  </si>
  <si>
    <r>
      <t xml:space="preserve">1) </t>
    </r>
    <r>
      <rPr>
        <b/>
        <sz val="11"/>
        <rFont val="Arial"/>
        <family val="2"/>
      </rPr>
      <t>Emergency cash transfer programme</t>
    </r>
    <r>
      <rPr>
        <sz val="11"/>
        <rFont val="Arial"/>
        <family val="2"/>
      </rPr>
      <t xml:space="preserve"> - Peruvian government issued an emergency cash transfer programme (known locally as ‘Bonos’) during the national COVID-19 lockdown and targeting 70% of households, offering a single payment per household (equivalent to 82% of the monthly minimum wage). Groups targeted were: poor-urban households, vulnerable households with independent workers, poor households with informal workers or monthly remuneration below S/3000, and workers affected by the suspension without payment and whose gross remuneration was a maximum of PEN 2400 
2) </t>
    </r>
    <r>
      <rPr>
        <b/>
        <sz val="11"/>
        <rFont val="Arial"/>
        <family val="2"/>
      </rPr>
      <t xml:space="preserve">Juntos conditional cash transfer programme </t>
    </r>
    <r>
      <rPr>
        <sz val="11"/>
        <rFont val="Arial"/>
        <family val="2"/>
      </rPr>
      <t>- aimed at the poor families in rural areas. The programme provides a monthly dividend to mothers (married or single) living in extreme poverty.
3)</t>
    </r>
    <r>
      <rPr>
        <b/>
        <sz val="11"/>
        <rFont val="Arial"/>
        <family val="2"/>
      </rPr>
      <t xml:space="preserve"> Complementary meal programmes</t>
    </r>
    <r>
      <rPr>
        <sz val="11"/>
        <rFont val="Arial"/>
        <family val="2"/>
      </rPr>
      <t xml:space="preserve"> - Food for Work, Glass of Milk, Community Kitchen and others</t>
    </r>
  </si>
  <si>
    <t>Young people aged 18-27</t>
  </si>
  <si>
    <t>No association between government support and food insecurity</t>
  </si>
  <si>
    <t>National policy
Welfare
Loans
Cash payments</t>
  </si>
  <si>
    <t>Ghana
Kenya
Lesotho
Zambia</t>
  </si>
  <si>
    <r>
      <t xml:space="preserve">1) </t>
    </r>
    <r>
      <rPr>
        <b/>
        <sz val="11"/>
        <rFont val="Arial"/>
        <family val="2"/>
      </rPr>
      <t>Livelihood Empowerment Against Poverty (LEAP)</t>
    </r>
    <r>
      <rPr>
        <sz val="11"/>
        <rFont val="Arial"/>
        <family val="2"/>
      </rPr>
      <t xml:space="preserve"> (Ghana) - programme which provides cash and free health insurance to extremely poor households across Ghana. LEAP households received between 8–15 Ghanaian Cedis GHS (9–18 international dollars) per month depending on the number of eligible beneficiaries per household. 
2) </t>
    </r>
    <r>
      <rPr>
        <b/>
        <sz val="11"/>
        <rFont val="Arial"/>
        <family val="2"/>
      </rPr>
      <t>Cash Transfer for Orphans and Vulnerable Children (CT-OVC)</t>
    </r>
    <r>
      <rPr>
        <sz val="11"/>
        <rFont val="Arial"/>
        <family val="2"/>
      </rPr>
      <t xml:space="preserve"> (Kenya) - a flat monthly transfer of 1500 KES (approximately 24 international dollars) is given to those households who are ultra-poor and contain orphans and vulnerable children
3) </t>
    </r>
    <r>
      <rPr>
        <b/>
        <sz val="11"/>
        <rFont val="Arial"/>
        <family val="2"/>
      </rPr>
      <t xml:space="preserve">Child Grants programme (CGP) </t>
    </r>
    <r>
      <rPr>
        <sz val="11"/>
        <rFont val="Arial"/>
        <family val="2"/>
      </rPr>
      <t xml:space="preserve">(Lesotho) - unconditional social cash transfer targeted to poor and vulnerable households. The transfer value has been indexed to the number of children and varies between 360 LSL and 750 LSL quarterly. 
4) </t>
    </r>
    <r>
      <rPr>
        <b/>
        <sz val="11"/>
        <rFont val="Arial"/>
        <family val="2"/>
      </rPr>
      <t xml:space="preserve">Child Grant (CG) model of the Social Cash Transfer (SCT) programme </t>
    </r>
    <r>
      <rPr>
        <sz val="11"/>
        <rFont val="Arial"/>
        <family val="2"/>
      </rPr>
      <t xml:space="preserve">(Zambia) - unconditional CT scheme for households with children in the poorest districts of the country with high rates of stunting among children. Beneficiary households received a flat amount of 55 new kwacha (ZMK) a month (equivalent to 21 international dollars), subsequently increased to ZMK 60, which was deemed sufficient to purchase one meal a day for everyone in the household for one month. </t>
    </r>
  </si>
  <si>
    <t>LEAP - households with a member in at least one of three demographic categories: single parent with orphan or vulnerable children, elderly poor, or person with extreme disability unable to work.
CT-OVC - households who are ultra-poor and contain orphans and vulnerable children
CGP - households with at least one child and that were categorized as Ultra poor or Very poor and were also deemed by members of their community as being the ‘poorest of the poor’
SCT - any household with a child under 5 years old in three of the poorest districts of the country with high rates of stunting among children</t>
  </si>
  <si>
    <t>Increased the quantity and quality of food reduced food insecurity with generous and regular transfers (CG and CT-OVC)</t>
  </si>
  <si>
    <t>https://www.mogcsp.gov.gh/projects/livelyhood-empowerment-against-poverty-leap/
https://www.socialprotection.or.ke/social-protection-components/social-assistance/national-safety-net-program/cash-transfer-for-orphans-and-vulnerable-children-ct-ovc#:~:text=The%20Cash%20Transfer%20for%20Orphans,Nairobi%2C%20then%20supported%20by%20UNICEF.
https://www.fao.org/reduce-rural-poverty/resources/resources-detail/zh/c/468362/#:~:text=The%20Lesotho%20Child%20Grants%20Programme%20(CGP)%20is%20an%20unconditional%20social,increase%20school%20enrolment%20among%20OVC.
https://www.fao.org/reduce-rural-poverty/resources/resources-detail/en/c/468357/</t>
  </si>
  <si>
    <t xml:space="preserve">National policy
Welfare
Cash payments
Digital interventions </t>
  </si>
  <si>
    <r>
      <t xml:space="preserve">1) </t>
    </r>
    <r>
      <rPr>
        <b/>
        <sz val="11"/>
        <rFont val="Arial"/>
        <family val="2"/>
      </rPr>
      <t>Require calorie labelling of prepared food in supermarket</t>
    </r>
    <r>
      <rPr>
        <sz val="11"/>
        <rFont val="Arial"/>
        <family val="2"/>
      </rPr>
      <t xml:space="preserve"> - 2010 Affordable Care Act mandated restaurants and similar food retail establishments with 20 or more locations nationwide disclose the number of calories in prepared foods on menus, menu boards, or in close proximity to food items
2)</t>
    </r>
    <r>
      <rPr>
        <b/>
        <sz val="11"/>
        <rFont val="Arial"/>
        <family val="2"/>
      </rPr>
      <t xml:space="preserve"> Increase SNAP benefits</t>
    </r>
    <r>
      <rPr>
        <sz val="11"/>
        <rFont val="Arial"/>
        <family val="2"/>
      </rPr>
      <t xml:space="preserve"> - benefit increases in response to economic downturns
3) </t>
    </r>
    <r>
      <rPr>
        <b/>
        <sz val="11"/>
        <rFont val="Arial"/>
        <family val="2"/>
      </rPr>
      <t>Provide financial incentives for fruits and vegetables to low-income households</t>
    </r>
    <r>
      <rPr>
        <sz val="11"/>
        <rFont val="Arial"/>
        <family val="2"/>
      </rPr>
      <t xml:space="preserve"> - 2014 Farm Bill provided $100 million in mandatory funding for the Food Insecurity and Nutrition Incentive grant programme to support programmes that provide SNAP participants with financial incentives for the purchase of fruits and vegetables 
4) </t>
    </r>
    <r>
      <rPr>
        <b/>
        <sz val="11"/>
        <rFont val="Arial"/>
        <family val="2"/>
      </rPr>
      <t>Tax sweetened beverages</t>
    </r>
    <r>
      <rPr>
        <sz val="11"/>
        <rFont val="Arial"/>
        <family val="2"/>
      </rPr>
      <t xml:space="preserve"> - sweetened beverage taxes typically apply to beverages with added sugar, but may also include drinks with low- or no-calorie sweeteners (range from $0.01 to $0.02 per ounce)
5) </t>
    </r>
    <r>
      <rPr>
        <b/>
        <sz val="11"/>
        <rFont val="Arial"/>
        <family val="2"/>
      </rPr>
      <t>Revise the WIC food package to better align with the 2005 Dietary Guidelines</t>
    </r>
    <r>
      <rPr>
        <sz val="11"/>
        <rFont val="Arial"/>
        <family val="2"/>
      </rPr>
      <t xml:space="preserve"> - cash-value vouchers for fruits and vegetables, expanded whole grain and low-fat dairy options, reductions in whole milk, juice, eggs, and cheese, and additional incentives for breastfeeding
6) </t>
    </r>
    <r>
      <rPr>
        <b/>
        <sz val="11"/>
        <rFont val="Arial"/>
        <family val="2"/>
      </rPr>
      <t>Provide financial assistance to supermarkets to locate in underserved areas</t>
    </r>
    <r>
      <rPr>
        <sz val="11"/>
        <rFont val="Arial"/>
        <family val="2"/>
      </rPr>
      <t xml:space="preserve"> - to improve access to healthy foods in low-income communities by building supermarkets or farmers’ markets and improving the quality of foods offered in small stores through grants, loans, and tax incentives
7) </t>
    </r>
    <r>
      <rPr>
        <b/>
        <sz val="11"/>
        <rFont val="Arial"/>
        <family val="2"/>
      </rPr>
      <t>Allow payment with SNAP for online grocery purchases</t>
    </r>
    <r>
      <rPr>
        <sz val="11"/>
        <rFont val="Arial"/>
        <family val="2"/>
      </rPr>
      <t xml:space="preserve"> - USDA Online Purchasing Pilot programme, which tests accepting SNAP/EBT for online grocery transactions </t>
    </r>
  </si>
  <si>
    <t>Improvements in food security (ARRA and Summer EBT)
Increases in household fruit and vegetable purchases or adult fruit and vegetable intake (incentives targeted towards SNAP participants)
Association between the WIC food package revisions and improvements in household food purchases and dietary intake among both adults and children
New supermarkets locating in underserved areas led to reductions in high cholesterol and arthritis one year after</t>
  </si>
  <si>
    <t>http://housedocs.house.gov/energycommerce/ppacacon.pdf
https://www.fns.usda.gov/snap/supplemental-nutrition-assistance-program
https://www.nifa.usda.gov/grants/programs/hunger-food-security-programs/gus-schumacher-nutrition-incentive-program
https://www.fns.usda.gov/wic
https://www.ers.usda.gov/amber-waves/2022/september/supplemental-nutrition-assistance-program-online-purchasing-expanded-in-first-two-years-of-pandemic/</t>
  </si>
  <si>
    <t>National policy
Welfare
Food vouchers
Cash payments
Food subsidies</t>
  </si>
  <si>
    <r>
      <t xml:space="preserve">1) </t>
    </r>
    <r>
      <rPr>
        <b/>
        <sz val="11"/>
        <rFont val="Arial"/>
        <family val="2"/>
      </rPr>
      <t xml:space="preserve">Unconditional cash transfers (UCTs) </t>
    </r>
    <r>
      <rPr>
        <sz val="11"/>
        <rFont val="Arial"/>
        <family val="2"/>
      </rPr>
      <t xml:space="preserve">- welfare programmes where money is provided to households and there are no conditions for receiving the money
2) </t>
    </r>
    <r>
      <rPr>
        <b/>
        <sz val="11"/>
        <rFont val="Arial"/>
        <family val="2"/>
      </rPr>
      <t>Conditional cash transfers (CCTs)</t>
    </r>
    <r>
      <rPr>
        <sz val="11"/>
        <rFont val="Arial"/>
        <family val="2"/>
      </rPr>
      <t xml:space="preserve"> - welfare programmes where money is provided to households and there are specific conditions for receiving the money
3) </t>
    </r>
    <r>
      <rPr>
        <b/>
        <sz val="11"/>
        <rFont val="Arial"/>
        <family val="2"/>
      </rPr>
      <t>Income-generation interventions</t>
    </r>
    <r>
      <rPr>
        <sz val="11"/>
        <rFont val="Arial"/>
        <family val="2"/>
      </rPr>
      <t xml:space="preserve"> - interventions aimed at generating income as a means to improve food security through increased economic access to food (e.g. livestock transfers, community development programmes).
4) </t>
    </r>
    <r>
      <rPr>
        <b/>
        <sz val="11"/>
        <rFont val="Arial"/>
        <family val="2"/>
      </rPr>
      <t xml:space="preserve">Food vouchers </t>
    </r>
    <r>
      <rPr>
        <sz val="11"/>
        <rFont val="Arial"/>
        <family val="2"/>
      </rPr>
      <t xml:space="preserve">- provided to households or individuals for the purchase of food, which could be specific to particular foods or for any foods, and usually can be
redeemed at specific vendors.
5) </t>
    </r>
    <r>
      <rPr>
        <b/>
        <sz val="11"/>
        <rFont val="Arial"/>
        <family val="2"/>
      </rPr>
      <t xml:space="preserve">Food and nutrition subsidies </t>
    </r>
    <r>
      <rPr>
        <sz val="11"/>
        <rFont val="Arial"/>
        <family val="2"/>
      </rPr>
      <t xml:space="preserve">- aim to address rising food prices by reducing the price of the foods for the consumer, and are usually provided by the government
6) </t>
    </r>
    <r>
      <rPr>
        <b/>
        <sz val="11"/>
        <rFont val="Arial"/>
        <family val="2"/>
      </rPr>
      <t>Social support</t>
    </r>
    <r>
      <rPr>
        <sz val="11"/>
        <rFont val="Arial"/>
        <family val="2"/>
      </rPr>
      <t xml:space="preserve"> - village savings and loans groups and community cash transfers</t>
    </r>
  </si>
  <si>
    <t>Adults and children in low or middle income countries</t>
  </si>
  <si>
    <t>Improved food security (UCTs)
Increased dietary diversity (UCTs/CCTs)
Slightly improved dietary diversity (food vouchers)
Improved dietary diversity in school children (nutritional subsidies)
Improved cognitive function (CCTs)
Reduced stunting (UCTs, food vouchers)</t>
  </si>
  <si>
    <t>National policy
Welfare
Cash payments</t>
  </si>
  <si>
    <r>
      <rPr>
        <b/>
        <sz val="11"/>
        <rFont val="Arial"/>
        <family val="2"/>
      </rPr>
      <t>American Recovery and Reinvestment Act (ARRA)</t>
    </r>
    <r>
      <rPr>
        <sz val="11"/>
        <rFont val="Arial"/>
        <family val="2"/>
      </rPr>
      <t xml:space="preserve"> - fiscal stimulus legislation passed by the US Congress in February 2009 to alleviate the Great Recession of 2008.  ARRA  included a wide range of federal spending initiatives to stimulate the economy by creating new jobs, supporting small businesses and relieving the tax burden on working families during the economic crisis. ARRA effectively increased the Supplemental Nutrition Assistance programme (SNAP) benefit amount by an average of 19%. This benefit increase eventually expired in November 2013.</t>
    </r>
  </si>
  <si>
    <t>Low-income households below the poverty threshold</t>
  </si>
  <si>
    <t>Mixed evidence - reported decline in prevalence of low food security  among households and lower odds of food insecurity post-ARRA but also no significant impact on food security or diet quality in low-income children and adolescents</t>
  </si>
  <si>
    <t>https://doi.org/10.1016/j.amepre.2019.10.013
https://doi.org/10.1515/bejeap-2013-0083
https://doi.org/10.1017/S1368980019002209
https://doi.org/10.1016/j.jand.2020.09.030</t>
  </si>
  <si>
    <t>Welfare
Food provision
Food banks
Cash payments
Community kitchens</t>
  </si>
  <si>
    <r>
      <rPr>
        <b/>
        <sz val="11"/>
        <rFont val="Arial"/>
        <family val="2"/>
      </rPr>
      <t xml:space="preserve">Any programme or policy aimed at addressing household food insecurity </t>
    </r>
    <r>
      <rPr>
        <sz val="11"/>
        <rFont val="Arial"/>
        <family val="2"/>
      </rPr>
      <t>- from ensuring that households no longer worry about their food running out, to not compromising qualitative aspects of their diets, to not having to go without food - social protection policies, food banks, community food programmes.</t>
    </r>
  </si>
  <si>
    <t>Reduced household food insecurity (cash transfers and food subsidies)
Limited impact on food insecurity (food banks and other food programmes)</t>
  </si>
  <si>
    <r>
      <rPr>
        <b/>
        <sz val="11"/>
        <rFont val="Arial"/>
        <family val="2"/>
      </rPr>
      <t xml:space="preserve">Bolsa Família (PBF) </t>
    </r>
    <r>
      <rPr>
        <sz val="11"/>
        <rFont val="Arial"/>
        <family val="2"/>
      </rPr>
      <t xml:space="preserve">- social programme cash transfer amount composed of a fixed amount (2011: $US 43.8 (R$ 70); 2014: $US 35 (R$ 77)) plus a variable amount according to family composition (number of children, adolescents and pregnant women). Since 2012, the value of the cash transfer was also determined by the poverty gap. If the sum of a family’s income and the benefits they already receive did not reach $US 35 (R$ 77), the family received an additional benefit amount required to reach this minimal household income. </t>
    </r>
  </si>
  <si>
    <t>Households in Cuite</t>
  </si>
  <si>
    <t>Reduction in food insecurity prevalence
Reached the population with the higher prevalence of food insecurity
Increased protein production</t>
  </si>
  <si>
    <t>https://doi.org/10.1017/s1368980019003136
https://doi.org/10.1017/s1368980020004164
https://doi.org/10.1073/pnas.1920998117</t>
  </si>
  <si>
    <t>British Columbia
Alberta
Saskatchewan
Manitoba
Quebec
Nova Scotia
New Brunswick
Prince Edward Island</t>
  </si>
  <si>
    <r>
      <rPr>
        <b/>
        <sz val="11"/>
        <rFont val="Arial"/>
        <family val="2"/>
      </rPr>
      <t>Canada Child Benefit (CCB)</t>
    </r>
    <r>
      <rPr>
        <sz val="11"/>
        <rFont val="Arial"/>
        <family val="2"/>
      </rPr>
      <t xml:space="preserve"> - tax-free financial assistance to households with children under 18. All primary caregivers meeting specified income requirements and who classify as Canadian residents for tax purposes are eligible to apply. Household benefit amount is determined by adjusted net income, as well as the age(s) and number of children. From July 2016–June 2018, beneficiaries received a maximum of $6,400 per child under 6, and $5400 per child between 6 and 17. Graduated phase-outs were applied to incomes greater than $30,000 and $60,000, respectively, so that households with incomes up to $249,737 were eligible.</t>
    </r>
  </si>
  <si>
    <t>Households with children under 18</t>
  </si>
  <si>
    <t>Reduced likelihood of experiencing severe food insecurity</t>
  </si>
  <si>
    <t>Local policy
Welfare
Cash payments</t>
  </si>
  <si>
    <t>Gaya District
Nalanda District</t>
  </si>
  <si>
    <r>
      <rPr>
        <b/>
        <sz val="11"/>
        <rFont val="Arial"/>
        <family val="2"/>
      </rPr>
      <t xml:space="preserve">Cash transfer </t>
    </r>
    <r>
      <rPr>
        <sz val="11"/>
        <rFont val="Arial"/>
        <family val="2"/>
      </rPr>
      <t>- provision of approximately 500 rupees/month to help mitigate the negative effect of the lockdown.</t>
    </r>
  </si>
  <si>
    <t>Households in 2 districts</t>
  </si>
  <si>
    <t>Lower food insecurity
Less likely to be food insecure during the COVID-19 pandemic</t>
  </si>
  <si>
    <t>Eastern Province</t>
  </si>
  <si>
    <r>
      <rPr>
        <b/>
        <sz val="11"/>
        <rFont val="Arial"/>
        <family val="2"/>
      </rPr>
      <t>Community-Based Care for Orphans and Vulnerable Children (CBCO) programme</t>
    </r>
    <r>
      <rPr>
        <sz val="11"/>
        <rFont val="Arial"/>
        <family val="2"/>
      </rPr>
      <t xml:space="preserve"> - operated in Kenya during 2006-2010. The programme provided support to orphans and vulnerable children (OVC). A primary focus of the programme was to support savings and loan associations (SLA) composed of OVC caregivers (typically elderly women) to improve household and OVC welfare. In addition to SLA activities, the CBCO programme also provided direct support to these households, for example for school-related expenses.</t>
    </r>
  </si>
  <si>
    <t xml:space="preserve">Households with at least one child &lt;18 years of age </t>
  </si>
  <si>
    <t>Significant and positive impacts on food security and nutrition after two years ( with modest transfer levels and consistent payments)</t>
  </si>
  <si>
    <t>https://doi.org/10.1080/09540121.2012.729807
https://doi.org/10.1016/j.gfs.2016.07.009</t>
  </si>
  <si>
    <t>National policy
Welfare</t>
  </si>
  <si>
    <t>Chicago, Illinois</t>
  </si>
  <si>
    <r>
      <rPr>
        <b/>
        <sz val="11"/>
        <rFont val="Arial"/>
        <family val="2"/>
      </rPr>
      <t xml:space="preserve">Earned Income Tax Credit (EITC) Periodic Payment Pilot </t>
    </r>
    <r>
      <rPr>
        <sz val="11"/>
        <rFont val="Arial"/>
        <family val="2"/>
      </rPr>
      <t>- alteration of government assistance programme where EITC is paid as a lump sum as part of the annual tax refund, by providing up to 50% of the expected EITC payment in advance instalments (four periodic payments totalling 50T of their projected tax credit, up to $2000).</t>
    </r>
  </si>
  <si>
    <t>Decreased likelihood of experiencing food insecurity over time</t>
  </si>
  <si>
    <t xml:space="preserve"> Martin County, Kentucky</t>
  </si>
  <si>
    <r>
      <rPr>
        <b/>
        <sz val="11"/>
        <rFont val="Arial"/>
        <family val="2"/>
      </rPr>
      <t>Expansion of federal food assistance programmes</t>
    </r>
    <r>
      <rPr>
        <sz val="11"/>
        <rFont val="Arial"/>
        <family val="2"/>
      </rPr>
      <t xml:space="preserve"> - during the COVID-19 pandemic (e.g. SNAP, Supper Feeding programme).</t>
    </r>
  </si>
  <si>
    <t>Adults 21 years old or older, having resided in Martin County for more than one year, and the ability to be physically active</t>
  </si>
  <si>
    <t>Allowed purchase of greater quantities of nutritious food
Provided additional income that fostered economic stability
Improved levels of economic stability and food security</t>
  </si>
  <si>
    <r>
      <rPr>
        <b/>
        <sz val="11"/>
        <rFont val="Arial"/>
        <family val="2"/>
      </rPr>
      <t xml:space="preserve">Family policies for households with children </t>
    </r>
    <r>
      <rPr>
        <sz val="11"/>
        <rFont val="Arial"/>
        <family val="2"/>
      </rPr>
      <t>- income support (cash benefits) for families, birth/maternity grants and financial support for low-income households with young children, low-income households with school-aged children, low-income households with teenaged children. Also income support for child-care or school costs.</t>
    </r>
  </si>
  <si>
    <t>Households with adults and children &lt;15 years old</t>
  </si>
  <si>
    <t>Lower risk of food insecurity</t>
  </si>
  <si>
    <t>Local policy
Welfare
Food vouchers
Cash payments</t>
  </si>
  <si>
    <r>
      <rPr>
        <b/>
        <sz val="11"/>
        <rFont val="Arial"/>
        <family val="2"/>
      </rPr>
      <t xml:space="preserve">Food Insecurity Nutrition Incentive Grant programme (FINI) </t>
    </r>
    <r>
      <rPr>
        <sz val="11"/>
        <rFont val="Arial"/>
        <family val="2"/>
      </rPr>
      <t>- increase fruit and vegetable purchasing and consumption among Supplemental Nutrition Assistance programme (SNAP) participants by providing incentives at the point of purchase. Incentive projects include providing immediate price discounts on produce purchased with SNAP, or offering incentive dollars earned on SNAP purchases of produce to use on future purchases. These incentives are delivered through a variety of mechanisms, including loyalty cards, tokens at farmers’ markets, paper coupons, and gift cards.</t>
    </r>
  </si>
  <si>
    <t>Low income individuals receiving SNAP benefits</t>
  </si>
  <si>
    <t>Improvements in food security
Lower odds of shoppers reporting that they ate less than they felt they should and that they were hungry but did not eat
Improvements in diet and perceived health reported by consumer 
Increased fruit and vegetable intake
Benefits to farmers - increased sales of fruit and vegetables and expanded customer base and production
Benefits to retailers - increased sales of fruit and vegetables, and support for local food systems and members in their communities</t>
  </si>
  <si>
    <t>https://doi.org/10.3390/nu14132699
https://doi.org/10.1177/1524839919898207
https://doi.org/10.1016/j.jand.2018.12.005</t>
  </si>
  <si>
    <t>National policy
Welfare
Partnerships</t>
  </si>
  <si>
    <r>
      <rPr>
        <b/>
        <sz val="11"/>
        <rFont val="Arial"/>
        <family val="2"/>
      </rPr>
      <t xml:space="preserve">Government Organised - Non-Governmental Organisation (GO-NGO) support </t>
    </r>
    <r>
      <rPr>
        <sz val="11"/>
        <rFont val="Arial"/>
        <family val="2"/>
      </rPr>
      <t>- not specified</t>
    </r>
  </si>
  <si>
    <t>Farmers living in char areas in Bangladesh</t>
  </si>
  <si>
    <t>Higher food security index</t>
  </si>
  <si>
    <t>National policy
Welfare
Employment and wage</t>
  </si>
  <si>
    <t>Dungarpur district, Rajasthan</t>
  </si>
  <si>
    <r>
      <rPr>
        <b/>
        <sz val="11"/>
        <rFont val="Arial"/>
        <family val="2"/>
      </rPr>
      <t>Mahatma Gandhi National Rural Employment Guarantee Act (MGNREGA)</t>
    </r>
    <r>
      <rPr>
        <sz val="11"/>
        <rFont val="Arial"/>
        <family val="2"/>
      </rPr>
      <t xml:space="preserve"> - wage-for-employment policy that provides 100 days of guaranteed wage-employment to rural households whose adult members volunteer to do unskilled manual work.</t>
    </r>
  </si>
  <si>
    <t>Poor households</t>
  </si>
  <si>
    <t>Perception that earnings contributed towards preventing hunger and starvation when there was crop failure particularly among the poor
Reduced wasting and underweight among infants</t>
  </si>
  <si>
    <t>National policy
Welfare
Food provision</t>
  </si>
  <si>
    <t>Malawi</t>
  </si>
  <si>
    <t>Zomba</t>
  </si>
  <si>
    <r>
      <rPr>
        <b/>
        <sz val="11"/>
        <rFont val="Arial"/>
        <family val="2"/>
      </rPr>
      <t>Malawi Vulnerability Assessment Committee (MVAC) food assistance</t>
    </r>
    <r>
      <rPr>
        <sz val="11"/>
        <rFont val="Arial"/>
        <family val="2"/>
      </rPr>
      <t xml:space="preserve"> - food rations were provided to households on a quarterly basis, including maize (50 kg), peas (10 kg), and fortified vegetable oil (1.84 kg). The food-basket value, depending on market prices, ranged between 13,000 and 18,000 Malawian kwacha (MKW; ∼25 US$).</t>
    </r>
  </si>
  <si>
    <t>Households with children (aged 3 to 6 years)</t>
  </si>
  <si>
    <t>Significant positive effects on dietary diversity and food variety 
Decreased prevalence of stunting and wasting in children</t>
  </si>
  <si>
    <r>
      <rPr>
        <b/>
        <sz val="11"/>
        <rFont val="Arial"/>
        <family val="2"/>
      </rPr>
      <t>Malawi’s Social Cash Transfer programme</t>
    </r>
    <r>
      <rPr>
        <sz val="11"/>
        <rFont val="Arial"/>
        <family val="2"/>
      </rPr>
      <t xml:space="preserve"> - monthly unconditional cash transfer to eligible households, which varies depending upon the number of members in the household (average value of the transfer is 18% of pre-programme consumption).</t>
    </r>
  </si>
  <si>
    <t>Ultra-poor, labour-constrained households</t>
  </si>
  <si>
    <t>Helped households ensure that they ate more than one meal per day
Increased both per capita total and food expenditure
Improved perceptions about future shocks
Increased reliance on own money to deal with negative shocks</t>
  </si>
  <si>
    <t>https://transfer.cpc.unc.edu/countries/malawi/#programmes</t>
  </si>
  <si>
    <r>
      <rPr>
        <b/>
        <sz val="11"/>
        <rFont val="Arial"/>
        <family val="2"/>
      </rPr>
      <t>Mamata scheme</t>
    </r>
    <r>
      <rPr>
        <sz val="11"/>
        <rFont val="Arial"/>
        <family val="2"/>
      </rPr>
      <t xml:space="preserve"> - conditional cash transfers a total of 5000 INR (approximately USD 75) directly to the beneficiary’s bank account through four instalments on fulfilment of certain conditions –payable at the end of the second trimester, and at 3, 6, and 9 months after delivery.</t>
    </r>
  </si>
  <si>
    <t>Women over the age of 19 years with up to two live births</t>
  </si>
  <si>
    <t>Positively impact on household food security - decline in the household’s food insecurity
Decline in someone in the household eating food they didn’t want to eat or eating smaller meals
Increase in the likelihood of receiving antenatal services and IFA tablets</t>
  </si>
  <si>
    <t>Local policy
Welfare
Food delivery
Food provision</t>
  </si>
  <si>
    <t>England</t>
  </si>
  <si>
    <r>
      <rPr>
        <b/>
        <sz val="11"/>
        <rFont val="Arial"/>
        <family val="2"/>
      </rPr>
      <t>Meals on Wheels (MoW) Services</t>
    </r>
    <r>
      <rPr>
        <sz val="11"/>
        <rFont val="Arial"/>
        <family val="2"/>
      </rPr>
      <t xml:space="preserve"> - operating as a not‐for‐profit social enterprise that provides hot ready prepared food to those who are no longer able to cook meals for themselves. </t>
    </r>
  </si>
  <si>
    <t>Older people who would otherwise not be able to access a hot meal</t>
  </si>
  <si>
    <t>Alleviated threats to food security, such as difficulty accessing food and cooking due to sensory and physical challenges
Improved coping capacity, individual capacity and enhanced social networks
Vital role in supporting participants to live independently 
Perceived to be essential service</t>
  </si>
  <si>
    <t>National policy
Welfare
Food vouchers</t>
  </si>
  <si>
    <t>Semnan
Qazvin</t>
  </si>
  <si>
    <r>
      <rPr>
        <b/>
        <sz val="11"/>
        <rFont val="Arial"/>
        <family val="2"/>
      </rPr>
      <t>Multidisciplinary Program for Improvement of Nutritional Status of Children in Iran (MuPINSC)</t>
    </r>
    <r>
      <rPr>
        <sz val="11"/>
        <rFont val="Arial"/>
        <family val="2"/>
      </rPr>
      <t xml:space="preserve"> - programme consisted of monthly food supplements by in‑kind food, vouchers, or electronic card (E‑card) distribution for malnourished or growth mentally challenged children who live in low‑income families. Families could buy approved food items by food vouchers or E‑cards at authorized food stores. The monetary value was approximately 16 US$ per child per month. </t>
    </r>
  </si>
  <si>
    <t>Mothers of children aged 6–72 months</t>
  </si>
  <si>
    <t>Reduction of food insecurity after 6 months
Increased mean maternal BMI after 6 months (proportion of underweight mothers decreased and overweight/obesity increased)</t>
  </si>
  <si>
    <t>National policy
Welfare
Food provision
Food delivery</t>
  </si>
  <si>
    <r>
      <rPr>
        <b/>
        <sz val="11"/>
        <rFont val="Arial"/>
        <family val="2"/>
      </rPr>
      <t xml:space="preserve">Older Americans Act Nutrition programme (OAANP) </t>
    </r>
    <r>
      <rPr>
        <sz val="11"/>
        <rFont val="Arial"/>
        <family val="2"/>
      </rPr>
      <t>- provides grants to states and U.S. territories to support nutrition services programs for seniors. Congregate nutrition services provide meals and related nutrition services to older individuals in a variety of group settings, such as senior centers, community centers, schools, and adult day care centers. Home-delivered nutrition services (commonly referred to as “meals on wheels”) provide meals and related nutrition services to older individuals, with priority given to  homebound older individuals.</t>
    </r>
  </si>
  <si>
    <t>Older adults aged 60 and older</t>
  </si>
  <si>
    <t>Reduction in food insecurity
Improved nutrient intake and diet quality
Increased socialization opportunities
Improvement in dietary adherence
Increased micronutrients
Higher quality of life</t>
  </si>
  <si>
    <t>https://doi.org/10.1080/21551197.2011.566526
https://doi.org/10.1177/0260106014537146</t>
  </si>
  <si>
    <t>Bihar
Eastern Uttar Pradesh
Jharkhand
Odisha
West Bengal</t>
  </si>
  <si>
    <r>
      <rPr>
        <b/>
        <sz val="11"/>
        <rFont val="Arial"/>
        <family val="2"/>
      </rPr>
      <t>Pradhan Mantri Garib Kalyan Yojana (PMGKY)</t>
    </r>
    <r>
      <rPr>
        <sz val="11"/>
        <rFont val="Arial"/>
        <family val="2"/>
      </rPr>
      <t xml:space="preserve"> - cash transfers for farmers and women, conditional cash transfers for low‐income families to buy cooking gas in tanks, and free food rations for the vulnerable. </t>
    </r>
  </si>
  <si>
    <t>Rural households</t>
  </si>
  <si>
    <t>Lower rates of skipping meals, running out of food, going hungry or skipping meals for a day
Higher food security</t>
  </si>
  <si>
    <t>Ethiopia</t>
  </si>
  <si>
    <r>
      <rPr>
        <b/>
        <sz val="11"/>
        <rFont val="Arial"/>
        <family val="2"/>
      </rPr>
      <t xml:space="preserve">Productive Safety Net programme (PSNP) </t>
    </r>
    <r>
      <rPr>
        <sz val="11"/>
        <rFont val="Arial"/>
        <family val="2"/>
      </rPr>
      <t>- operates as a safety net, whereby the public works (also known as cash/food-for-work, or workfare) programme operates seasonally, but predictably. The programme has a principle paying in cash rather than food, with the ratio of cash/food in 2008 at 60/40, and the daily wage rate was 8 birr in 2008 ($0.56). Average annual transfers for both direct support and the public works beneficiaries in 2009 were $137, which compared with a per capita income for Ethiopia of approximately $550.</t>
    </r>
  </si>
  <si>
    <t>Improved food security in children
Improved nutrition
Reduced child working hours
Increased mean energy available for the beneficiary households compared to non-beneficiaries</t>
  </si>
  <si>
    <t>https://doi.org/10.1371/journal.pone.0260817
https://doi.org/10.1016/j.socscimed.2016.05.001</t>
  </si>
  <si>
    <t>National policy
Welfare
Cash payments
Food banks
Food pantries</t>
  </si>
  <si>
    <t>Alaska</t>
  </si>
  <si>
    <r>
      <rPr>
        <b/>
        <sz val="11"/>
        <rFont val="Arial"/>
        <family val="2"/>
      </rPr>
      <t>Programmes to improve food access</t>
    </r>
    <r>
      <rPr>
        <sz val="11"/>
        <rFont val="Arial"/>
        <family val="2"/>
      </rPr>
      <t xml:space="preserve"> - food banks, food pantries, Supplemental Nutrition Assistance programme (SNAP).</t>
    </r>
  </si>
  <si>
    <t>Older adults (aged ≥ 60 years) of American Indian and/or Alaska Native heritage</t>
  </si>
  <si>
    <t>Programmes to improve food access exist but may not be enough to decrease food insecurity or improve access to healthy food</t>
  </si>
  <si>
    <t>Local policy
Welfare
Employment and wage</t>
  </si>
  <si>
    <t xml:space="preserve">British Columbia
Alberta
Saskatchewan
Manitoba
Ontario
Quebec
Nova Scotia
New Brunswick
Prince Edward Island
Newfoundland and Labrador </t>
  </si>
  <si>
    <r>
      <rPr>
        <b/>
        <sz val="11"/>
        <rFont val="Arial"/>
        <family val="2"/>
      </rPr>
      <t>Progressive income redistribution policies</t>
    </r>
    <r>
      <rPr>
        <sz val="11"/>
        <rFont val="Arial"/>
        <family val="2"/>
      </rPr>
      <t xml:space="preserve">
1) Hourly minimum wage rate for adult workers
2) Income tax rate for the lowest income bracket
3) Total sales tax rate
4) Maximum welfare income for single parents with a child 0–2 years old
5) Hourly median wage for employees 15 years and older</t>
    </r>
  </si>
  <si>
    <t>Households with children under 18 years with a household income below the national median</t>
  </si>
  <si>
    <t>Associated with lower food insecurity (more progressive income redistribution policies - increase in minimum wage,  welfare income and higher sales tax)</t>
  </si>
  <si>
    <t>Governance 
Social and economic equity
Food supply and distribution</t>
  </si>
  <si>
    <t>Chad
Djibouti
Ethiopia
Kenya
Malawi
Mali
Nigeria
South Africa
Uganda</t>
  </si>
  <si>
    <r>
      <rPr>
        <b/>
        <sz val="11"/>
        <rFont val="Arial"/>
        <family val="2"/>
      </rPr>
      <t>Safety nets</t>
    </r>
    <r>
      <rPr>
        <sz val="11"/>
        <rFont val="Arial"/>
        <family val="2"/>
      </rPr>
      <t xml:space="preserve"> - in the form of cash or food.</t>
    </r>
  </si>
  <si>
    <t>Households participating in nationally representative surveys</t>
  </si>
  <si>
    <t>Neither of the safety net policies (cash and food) appear to be consistently effective in reducing the probability of food insecurity 
Reduced probability of households skipping a meal and going hungry (Djibouti)
Reduced probaility of going without food for a whole day and running out of food (Nigeria)
Reduced the probability of going without food for a whole day (Chad)</t>
  </si>
  <si>
    <r>
      <rPr>
        <b/>
        <sz val="11"/>
        <rFont val="Arial"/>
        <family val="2"/>
      </rPr>
      <t>SNAP nutritional policy changes:</t>
    </r>
    <r>
      <rPr>
        <sz val="11"/>
        <rFont val="Arial"/>
        <family val="2"/>
      </rPr>
      <t xml:space="preserve">
1) Policy 1 - Disincentives for purchasing sugar sweetened beverages (SSBs) using SNAP dollars including (a) SSB ban and (b) SSB tax
2) Policy 2 - Incentives for purchasing fruits and vegetables using SNAP dollars including (a) fruit and vegetable subsidy and (b) fruit and vegetable reward
3) Policy 3 - (a) Increase in budget for SNAP participants or (b) Increase in budget for SNAP participants thereby "breaking the food stamp cycle" (changing food intake patterns to match that of non-SNAP populations)</t>
    </r>
  </si>
  <si>
    <t>US adults aged 25 to 64 years</t>
  </si>
  <si>
    <t>Policy scenario 3b (breaking out of the food stamp cycle) - reduction in low and very low food security
Policies 1 and 2 - change in Alternative Health Eating Index, reduction in BMI, cardiovascular disease deaths averted,educed diabetes risk</t>
  </si>
  <si>
    <t>Local policy
Welfare
Food vouchers
Cash payments
Food provision</t>
  </si>
  <si>
    <t>Mexico</t>
  </si>
  <si>
    <r>
      <rPr>
        <b/>
        <sz val="11"/>
        <rFont val="Arial"/>
        <family val="2"/>
      </rPr>
      <t>Social programmes for older adults</t>
    </r>
    <r>
      <rPr>
        <sz val="11"/>
        <rFont val="Arial"/>
        <family val="2"/>
      </rPr>
      <t xml:space="preserve">
1) In-kind food programmes (i.e., a food basket)
2) Voucher-based programmes (i.e., coupons or cards with monetary resources that can be used in supermarkets or other places to buy certain types of food)
3) Non-contributory, unconditional or conditional, monetary transfer schemes</t>
    </r>
  </si>
  <si>
    <t>Urban older adults aged 65–100 years</t>
  </si>
  <si>
    <t>Associated with lower severe food insecurity prevalence (social programmes)
Reduction in lower severe food insecurity prevalence (monetary transfers compared with in-kind and voucher-based programmes)</t>
  </si>
  <si>
    <t>National policy
Welfare 
Cash payments</t>
  </si>
  <si>
    <r>
      <rPr>
        <b/>
        <sz val="11"/>
        <rFont val="Arial"/>
        <family val="2"/>
      </rPr>
      <t>Subsidy Reform Policy (SRP)</t>
    </r>
    <r>
      <rPr>
        <sz val="11"/>
        <rFont val="Arial"/>
        <family val="2"/>
      </rPr>
      <t xml:space="preserve"> - formally launched in December 2010 when phasing out public food and energy subsidies and replacing them with countrywide cash transfers, including direct and equal monthly cash payments to each person. Equal payment means directs payments to all, whether poor or rich.</t>
    </r>
  </si>
  <si>
    <t>Households in the rural areas of all provinces</t>
  </si>
  <si>
    <t>Negative association between SRP and caloric intake (proxy for food insecurity)
Probability of achieving an adequate caloric intake significantly lower after implementing the direct payment policy</t>
  </si>
  <si>
    <r>
      <rPr>
        <b/>
        <sz val="11"/>
        <rFont val="Arial"/>
        <family val="2"/>
      </rPr>
      <t xml:space="preserve">Summer Electronic Benefit Transfers for Children (SEBTC) </t>
    </r>
    <r>
      <rPr>
        <sz val="11"/>
        <rFont val="Arial"/>
        <family val="2"/>
      </rPr>
      <t>- grantees provided selected households with benefits worth $60 per child per summer month using Supplemental Nutrition Assistance programme (SNAP) or Special Supplemental Nutrition programme for Women, Infants, and Children (WIC) electronic benefit transfers (EBTs) systems. SNAP-model benefits covered most foods. WIC-model benefits could only be used for a specific package of foods.</t>
    </r>
  </si>
  <si>
    <t>Households with eligible school children, where they had been certified for free or reduced-price meals during the school year</t>
  </si>
  <si>
    <t>Improved children’s food security and food security status of households
Results were mixed as to whether a $60 monthly benefit had larger impacts than a $30 benefit
Significant impacts on consumption of fruits and vegetables, dairy products, and whole grains</t>
  </si>
  <si>
    <t>https://doi.org/10.1016/j.jand.2016.11.002
https://doi.org/10.1542/peds.2017-1657
https://doi.org/10.1007/s13668-019-0258-1
https://doi.org/10.1016/j.amepre.2016.08.032</t>
  </si>
  <si>
    <r>
      <rPr>
        <b/>
        <sz val="11"/>
        <rFont val="Arial"/>
        <family val="2"/>
      </rPr>
      <t>Supplemental Nutrition Assistance Programme (SNAP)</t>
    </r>
    <r>
      <rPr>
        <sz val="11"/>
        <rFont val="Arial"/>
        <family val="2"/>
      </rPr>
      <t xml:space="preserve"> - federal government programme that provides food-purchasing assistance for low- and no-income people to help them maintain adequate nutrition and health. The amount of SNAP benefits received by a household depends on the household's size, income, and expenses. Each month, SNAP benefits are directly deposited into the household's EBT card account. Households may use EBT to pay for food at supermarkets, convenience stores, and other food retailers, including certain farmers' markets.</t>
    </r>
  </si>
  <si>
    <t>Reduction in food insecurity 
Lower odds of household and child food insecurity
Decreased food pantry use
Increased purchasing power and ability to buy more adequate amounts of food
Purchase of more nutritious food
Lower poor child health status
Lower developmental risk 
Lower proportion underweight/obese
Reduced hardships because of healthcare costs for their families</t>
  </si>
  <si>
    <t>https://doi.org/10.1093/ajae/aar026
https://doi.org/10.1016/j.jand.2017.01.008
https://doi.org/10.3390/nu13124362
https://doi.org/10.1016/j.jneb.2016.12.001
https://doi.org/10.1016/j.amepre.2019.04.027
https://doi.org/10.1016/j.amepre.2016.07.024
https://doi.org/10.3945/jn.114.198697
https://doi.org/10.2105/AJPH.2022.306967
https://doi.org/10.1186/s12889-022-13391-7
https://doi.org/10.1007/s13668-019-0258-1
https://doi.org/10.1016/j.jneb.2021.09.015
https://doi.org/10.1017/s002966511800006x</t>
  </si>
  <si>
    <r>
      <rPr>
        <b/>
        <sz val="11"/>
        <rFont val="Arial"/>
        <family val="2"/>
      </rPr>
      <t xml:space="preserve">Supplemental Security Income (SSI) </t>
    </r>
    <r>
      <rPr>
        <sz val="11"/>
        <rFont val="Arial"/>
        <family val="2"/>
      </rPr>
      <t>- a federal cash assistance programme benefiting individuals who have severe work-limiting disabilities and highly limited economic resources.</t>
    </r>
  </si>
  <si>
    <t>Adults aged 18 years or older</t>
  </si>
  <si>
    <t>Reduction in food insecurity in the year after entry</t>
  </si>
  <si>
    <t>Kentucky</t>
  </si>
  <si>
    <r>
      <rPr>
        <b/>
        <sz val="11"/>
        <rFont val="Arial"/>
        <family val="2"/>
      </rPr>
      <t>Ticket to Healthy Food (TTHF) project</t>
    </r>
    <r>
      <rPr>
        <sz val="11"/>
        <rFont val="Arial"/>
        <family val="2"/>
      </rPr>
      <t xml:space="preserve"> -provided additional SNAP benefits to a targeted set of households with children. The project introduced 2 new deductions to the SNAP benefit formula - 1) transportation deduction (increases in SNAP monthly benefits by $9-$20 per month) and 2) additional earnings deduction (increases in SNAP monthly benefits by $1-$114 per month).</t>
    </r>
  </si>
  <si>
    <t xml:space="preserve">Households in 17 counties in south-eastern Kentucky that had at least 1 child younger than 18 years </t>
  </si>
  <si>
    <t>No reduction in food insecurity among children or adults</t>
  </si>
  <si>
    <r>
      <rPr>
        <b/>
        <sz val="11"/>
        <rFont val="Arial"/>
        <family val="2"/>
      </rPr>
      <t>Unemployment insurance (UI)</t>
    </r>
    <r>
      <rPr>
        <sz val="11"/>
        <rFont val="Arial"/>
        <family val="2"/>
      </rPr>
      <t xml:space="preserve"> - programme that pays benefits to eligible workers who lose their jobs. UI was expanded during the COVID-19 pandemic by the federal Coronavirus Aid, Relief, and Economic Security (CARES) Act, which authorized a $600/week federal supplement to state UI benefits. This terminated at the end of July 2020. The CARES Act also expanded UI eligibility and duration of benefits until December 26, 2020. </t>
    </r>
  </si>
  <si>
    <t>US adults residing in low- and middle-income households (i.e., &lt;$75 000 annual income) who lost work during the COVID-19 pandemic</t>
  </si>
  <si>
    <t>Associated with decreases in food insecurity and eating less due to financial constraints (decreases larger for larger amounts of UI)</t>
  </si>
  <si>
    <t>British Columbia
Alberta
Quebec
Nova Scotia
Nunavut
North-West Territories</t>
  </si>
  <si>
    <r>
      <rPr>
        <b/>
        <sz val="11"/>
        <rFont val="Arial"/>
        <family val="2"/>
      </rPr>
      <t>Universal Child Care Benefit (UCCB)</t>
    </r>
    <r>
      <rPr>
        <sz val="11"/>
        <rFont val="Arial"/>
        <family val="2"/>
      </rPr>
      <t xml:space="preserve"> - Canadian federal policy of income supplementation that provides parents with $100 monthly in Canadian dollars for each child aged &lt;6 years.</t>
    </r>
  </si>
  <si>
    <t>People aged 12 or more in families with at least one child age &lt;6 years or a child aged 6–11 but no child &lt;6 years</t>
  </si>
  <si>
    <t>Reduced food insecurity
Stronger impact on food insecurity for households with yearly income below the population median and from single parent families</t>
  </si>
  <si>
    <t>UK</t>
  </si>
  <si>
    <t>Gateshead
Newcastle</t>
  </si>
  <si>
    <r>
      <rPr>
        <b/>
        <sz val="11"/>
        <rFont val="Arial"/>
        <family val="2"/>
      </rPr>
      <t>Universal Credit (UC)</t>
    </r>
    <r>
      <rPr>
        <sz val="11"/>
        <rFont val="Arial"/>
        <family val="2"/>
      </rPr>
      <t xml:space="preserve"> - radically change to the welfare benefits and tax credits system for people of working age. UC aimed to simplify the benefits system, ‘make work pay’ and reduce system fraud and error. Combining six separate welfare benefits into 1 monthly payment to a nominated household member.</t>
    </r>
  </si>
  <si>
    <t>Low or no income adults aged 18 years or over</t>
  </si>
  <si>
    <t>Perceived to result in food insecurity
Exacerbation of difficulties of managing on a low income
Increased distress and vulnerability
Increased debt and fuel poverty</t>
  </si>
  <si>
    <t>Employment and wage
Community kitchens</t>
  </si>
  <si>
    <t>North of Lebanon
Bekaa</t>
  </si>
  <si>
    <r>
      <rPr>
        <b/>
        <sz val="11"/>
        <rFont val="Arial"/>
        <family val="2"/>
      </rPr>
      <t xml:space="preserve">Community kitchens </t>
    </r>
    <r>
      <rPr>
        <sz val="11"/>
        <rFont val="Arial"/>
        <family val="2"/>
      </rPr>
      <t>- small groups of people in community-based cooking programmes who meet regularly to prepare one or more meals together. These kitchens are commonly characterized by the pooling of resources and labour to produce large quantities of food, and food is usually cooked for at least three to six meals a month. Community kitchens in Lebanon aimed at providing food assistance to vulnerable Syrian refugees while also securing an employment opportunity to low-income Lebanese and SR women from the local communities.</t>
    </r>
  </si>
  <si>
    <t>CW group - Lebanese and Syrian women (18-65 years)
SR group - Syrian woman of child bearing age, having at least one child, living in an Informal Tented Settlement (ITS), and received/or currently receiving food assistance in the form of hot pots from a local CK for at least six months.</t>
  </si>
  <si>
    <t>Perceived positive impacts on food security
Positive impacts on financial status and psychological health
Positive perception among CWs and SR beneficiaries</t>
  </si>
  <si>
    <t>Local policy
Employment and wage</t>
  </si>
  <si>
    <t>Raleigh, North Carolina
Minneapolis, Minnesota</t>
  </si>
  <si>
    <r>
      <rPr>
        <b/>
        <sz val="11"/>
        <rFont val="Arial"/>
        <family val="2"/>
      </rPr>
      <t>Increased minimum wage</t>
    </r>
    <r>
      <rPr>
        <sz val="11"/>
        <rFont val="Arial"/>
        <family val="2"/>
      </rPr>
      <t xml:space="preserve"> - Minneapolis Minimum Wage Ordinance incrementally increased minimum wage to $15 using a phased implementation, no increase in minimum wage in North Carolina.</t>
    </r>
  </si>
  <si>
    <t>English and Spanish-speaking adult participants were eligible if they worked at a wage of less than or equal to $11.50/hour in Minneapolis/Raleigh or were employed at that wage within the last six months and were currently seeking work in Minneapolis/Raleigh and if they planned to serve in the workforce for at least five years</t>
  </si>
  <si>
    <t>No net benefit to workers when their earnings increase from $12 to $15 an hour given the combined phase out of benefits like the earned income tax credit, SNAP, and other subsidies
Strength of any local minimum wage increase depends on many factors, including the local cost of living and household composition
Proliferation of incremental minimum wage policies may gradually move the needle toward a living wage, but incremental wage changes may not result in financial solvency for households</t>
  </si>
  <si>
    <t>National policy
Employment and wage</t>
  </si>
  <si>
    <r>
      <rPr>
        <b/>
        <sz val="11"/>
        <rFont val="Arial"/>
        <family val="2"/>
      </rPr>
      <t>Wage-setting policies</t>
    </r>
    <r>
      <rPr>
        <sz val="11"/>
        <rFont val="Arial"/>
        <family val="2"/>
      </rPr>
      <t xml:space="preserve"> - often include rules that govern contract negotiations between employers and employees. They tend to increase earnings compared with countries that have less generous minimum wages or that do not regulate earnings at all. Collective bargaining arrangements provides non-income benefits, such as employer-paid health insurance.</t>
    </r>
  </si>
  <si>
    <t>Adult population (aged 15 years and older)</t>
  </si>
  <si>
    <t>More generous wage-setting policies were negatively associated with the predicted probability of food insecurity across all measures</t>
  </si>
  <si>
    <t>Social capital and community networks
Home or community gardens
Training for food production</t>
  </si>
  <si>
    <t>Columbia River Gorge, Oregon</t>
  </si>
  <si>
    <r>
      <rPr>
        <b/>
        <sz val="11"/>
        <rFont val="Arial"/>
        <family val="2"/>
      </rPr>
      <t xml:space="preserve">Community gardening project </t>
    </r>
    <r>
      <rPr>
        <sz val="11"/>
        <rFont val="Arial"/>
        <family val="2"/>
      </rPr>
      <t>- monthly community meetings starting before each growing season to provide project materials, such as seeds, and to share about gardening, such as how to choose plants, compost, organic approaches for pest control, preparing the land, maintaining the garden and harvesting the vegetables. A final community meeting (Harvest Fiesta) was held in October, where families prepared dishes with food grown in their gardens and the group celebrated what it had learned and grown.</t>
    </r>
  </si>
  <si>
    <t>Migrant seasonal farm worker families</t>
  </si>
  <si>
    <t xml:space="preserve">Decrease in frequency of worrying in the past month that food would run out before money was available to buy more "sometimes" or "frequently"
Increase in frequency of adult vegetable intake of “several times a day” 
Increase in frequency of children’s vegetable intake of “several times a day” </t>
  </si>
  <si>
    <t xml:space="preserve">National policy
Social capital and community networks </t>
  </si>
  <si>
    <r>
      <rPr>
        <b/>
        <sz val="11"/>
        <rFont val="Arial"/>
        <family val="2"/>
      </rPr>
      <t>Community-based natural resource management (CBNRM)</t>
    </r>
    <r>
      <rPr>
        <sz val="11"/>
        <rFont val="Arial"/>
        <family val="2"/>
      </rPr>
      <t xml:space="preserve"> - devolving control of natural resources to local communities improves households' access to and management of those resources, thereby improving the resource base and their benefits to communities. This includes providing financing for communal benefits such as pubic services and infrastructure and positively contributing to households through use, harvest and sale of forest products. Community-based Forest Management (CBFM) areas are regimes where a village (or several villages) sets aside communal forests and develops management plans for government approval resulting in formal acknowledgment of their “ownership” of the land. Joint Forest Management (JFM) areas, in contrast, are typically established in forest areas formally reserved by the government. Although villages involved in JFM adopt management responsibilities for the land, having some input for forest management plans and improved access to resources, JFM land remains under government ownership. To designate a Wildlife Management Areas (WMAs), a village (or several villages) sets aside community-owned land for wildlife habitat, and develops management plans and regulations for the land; these plans are then approved by the government, giving managing communities formal “ownership” once the WMA is officially registered. </t>
    </r>
  </si>
  <si>
    <t>Households and children under 5</t>
  </si>
  <si>
    <t>Improvements in household food security (CBNRM)
Increase in the number of meals consumed per day (JFM and CBFM)</t>
  </si>
  <si>
    <t>Social capital and community networks
Farming</t>
  </si>
  <si>
    <t>Jimma and Kaffa zone</t>
  </si>
  <si>
    <r>
      <rPr>
        <b/>
        <sz val="11"/>
        <rFont val="Arial"/>
        <family val="2"/>
      </rPr>
      <t>Cooperatives</t>
    </r>
    <r>
      <rPr>
        <sz val="11"/>
        <rFont val="Arial"/>
        <family val="2"/>
      </rPr>
      <t xml:space="preserve"> - coffee farmers are members. Established for multiple purposes, these cooperatives provide services such as input supply and technical support, but they are also dedicated to coffee marketing and certification of coffee production (fair trade, organic, and others). Coffee cooperative membership may have advantages: cooperatives can help to decrease price risks and enhance bargaining power and market access of members. Members may earn a better income that guarantees more and diverse food purchases. Second, cooperatives enhance the dissemination of improved technologies such as inputs and improved agricultural practices which could maximize potential food production. Cooperatives can serve as information and awareness creation platforms, which could promote knowledge on livelihood diversification strategies. Finally, cooperatives may ease access to a variety of funds held by stakeholders outside the direct coffee value chain, such as government subsidies, donor funds, and research and development.</t>
    </r>
  </si>
  <si>
    <t>Coffee farm households (includes both households which are cooperative members and non-members)</t>
  </si>
  <si>
    <t>Substantial effect in increasing the production and yield of the selected staple food crops (maize and teff) and accessing productivity enhancing inputs, specifically improved seed and chemical fertilizer
No effect on food expenditure or income</t>
  </si>
  <si>
    <t>Social capital and community networks
Loans</t>
  </si>
  <si>
    <t>Meru County</t>
  </si>
  <si>
    <r>
      <rPr>
        <b/>
        <sz val="11"/>
        <rFont val="Arial"/>
        <family val="2"/>
      </rPr>
      <t>Kuja Pamoja kwa Jamii (‘KPJ’) microlending intervention</t>
    </r>
    <r>
      <rPr>
        <sz val="11"/>
        <rFont val="Arial"/>
        <family val="2"/>
      </rPr>
      <t xml:space="preserve"> - entitativity, group trust, expectations of mutual support, sense of belonging. Group meetings were held weekly in public spaces of villages or townships across the village at an established time. Each group member brought $0.20–$0.50 to the meetings, which was pooled and loaned, with interest, to other group members for various financial needs such as school fees, growing a business, or buying emergency food. Group members with literacy skills take turns recording the loan and repayment amounts, and all members were invited to facilitate weekly meetings in rotation. During the weekly meetings, group members were trained in various topics and present their perspectives around a range of areas.</t>
    </r>
  </si>
  <si>
    <t>Women from villages</t>
  </si>
  <si>
    <t>Decline in food insecurity
Decline of water insecurity</t>
  </si>
  <si>
    <t>Pucallpa</t>
  </si>
  <si>
    <r>
      <rPr>
        <b/>
        <sz val="11"/>
        <rFont val="Arial"/>
        <family val="2"/>
      </rPr>
      <t>Microcredit</t>
    </r>
    <r>
      <rPr>
        <sz val="11"/>
        <rFont val="Arial"/>
        <family val="2"/>
      </rPr>
      <t xml:space="preserve"> - poverty alleviation intervention, offering small loans to low-income individuals who otherwise lack access to financial services. Clients (often women) can invest these loans in their businesses to improve their families’ health and living conditions. Women often meet in groups, providing each other with social collateral to make up for their lack of physical collateral. Organisations that offer microcredit lending are often non-profits with a social mission; many integrate the loans with other programmes to promote financial literacy, women’s empowerment or health. Prisma is non for profit organisation that offers microcredit programmes in Peru. Each month, loan groups of 10–20 clients meet with a loan officer from Prisma. During these meetings, clients repay their loans and address administrative matters. Prisma’s average loan size is US$357 (range US$103–US$1199, SD US$209), which is received in a lump sum and repaid over the course of 6 months at a monthly interest rate of 4%.</t>
    </r>
  </si>
  <si>
    <t xml:space="preserve">Women and their children (aged under 5 years) </t>
  </si>
  <si>
    <t xml:space="preserve">Longer participation associated with greater household food security
Lower levels of anaemia among children
Increase in red meat consumption
Higher haemoglobin concentration </t>
  </si>
  <si>
    <t>https://doi.org/10.1136/jech-2014-204071
https://doi.org/10.1136/jech.2010.108399</t>
  </si>
  <si>
    <t>Education and nutritional literacy
Social capital and community networks 
Home or community gardens
Food provision
Food delivery</t>
  </si>
  <si>
    <t>Social capital and community networks
Food subsidies
Community kitchen</t>
  </si>
  <si>
    <t>Melbourne, Victoria</t>
  </si>
  <si>
    <r>
      <rPr>
        <b/>
        <sz val="11"/>
        <rFont val="Arial"/>
        <family val="2"/>
      </rPr>
      <t>Social Café Meals Programmes (SCMP)</t>
    </r>
    <r>
      <rPr>
        <sz val="11"/>
        <rFont val="Arial"/>
        <family val="2"/>
      </rPr>
      <t xml:space="preserve"> - an initiative aimed at reducing food insecurity and social exclusion. SCMP provides community members with an incentive and opportunity to dine at one of several designated cafés for a subsidised price. Eligible community members are those assessed as being food insecure and socially isolated by community health workers. Generally, members are entitled to two-to-three subsidised meals per week for a maximum value of $10 and are only charged $2.50, with the remaining $7.50 paid for by the community organisation. The programme aims to promote social interaction between members of the community and café proprietors, through the experience of sitting in a café environment and enjoying an affordable meal. </t>
    </r>
  </si>
  <si>
    <t>Food insecure individuals who were socially isolated</t>
  </si>
  <si>
    <t>Improved food access for vulnerable groups
Created community cohesiveness
Social benefits such as feeling accepted in society, being part of the community and making friends
Perception that meal subsidy made eating out more affordable, reduced the financial barriers to food security and decreased reliance on emergency food relief</t>
  </si>
  <si>
    <t>Social capital and community networks</t>
  </si>
  <si>
    <t>Northern California
Georgia
North Carolina</t>
  </si>
  <si>
    <r>
      <rPr>
        <b/>
        <sz val="11"/>
        <rFont val="Arial"/>
        <family val="2"/>
      </rPr>
      <t>Social capital</t>
    </r>
    <r>
      <rPr>
        <sz val="11"/>
        <rFont val="Arial"/>
        <family val="2"/>
      </rPr>
      <t xml:space="preserve"> - refers to the relationships among individuals within and between groups, and the potential material and social benefits and obligations associated with those relationships. The cohesion/communitarian definition of social capital conceptualizes social capital as a group attribute and refers to resources such as trust, norms, social control, and mutual assistance available to members of a community. This approach distinguishes three key forms of social relationships within and between groups that determine the amount of social capital a group has: bonding, bridging and linking social capital. Bonding social capital refers to trusting and cooperative relationships within groups that share similar sociodemographic characteristics. Bridging social capital describes social resources accessed across groups of different social identities or standing. Social groups with bridging social capital are able to mobilize their group resources to enhance the group position and access additional resources held by other social groups. Finally, linking social capital refers to relationships of mutual respect and trust among people across levels of institutionalized power or authority.</t>
    </r>
  </si>
  <si>
    <t>Women aged 50+ living with HIV</t>
  </si>
  <si>
    <t>Social capital is not always a reliable way to access food and also may come with important psychological costs including feelings of embarrassment and shame</t>
  </si>
  <si>
    <t xml:space="preserve">Ekiti
Oyo
Ogun
Ondo
Lagos
Osun </t>
  </si>
  <si>
    <r>
      <rPr>
        <b/>
        <sz val="11"/>
        <rFont val="Arial"/>
        <family val="2"/>
      </rPr>
      <t xml:space="preserve">Social capital </t>
    </r>
    <r>
      <rPr>
        <sz val="11"/>
        <rFont val="Arial"/>
        <family val="2"/>
      </rPr>
      <t xml:space="preserve">- social networks and participation in social groups. </t>
    </r>
  </si>
  <si>
    <t>Cocoa-based farming households</t>
  </si>
  <si>
    <t>Increased the food security of farmers (meeting attendance, decision making index, cash contribution, membership density, aggregate social capital)
Increased farm productivity</t>
  </si>
  <si>
    <t>Other</t>
  </si>
  <si>
    <r>
      <rPr>
        <b/>
        <sz val="11"/>
        <rFont val="Arial"/>
        <family val="2"/>
      </rPr>
      <t>Women's empowerment</t>
    </r>
    <r>
      <rPr>
        <sz val="11"/>
        <rFont val="Arial"/>
        <family val="2"/>
      </rPr>
      <t xml:space="preserve"> - attainment of the power for self-determination, affording the pursuit of a lifestyle based on one’s own value judgements.</t>
    </r>
  </si>
  <si>
    <t>Improvement in food security
Positive association with dietary diversity
Facilitation of knowledge
Nutritional improvements - additional expenditure on vitamin A-rich food, vegetables, dairy products, flesh proteins and eggs</t>
  </si>
  <si>
    <t>First author</t>
  </si>
  <si>
    <t>Publication year</t>
  </si>
  <si>
    <t>Title</t>
  </si>
  <si>
    <t>Short description of intervention(s) implemented as described in study</t>
  </si>
  <si>
    <t>Study aim</t>
  </si>
  <si>
    <t>Study size</t>
  </si>
  <si>
    <t>Study year(s)</t>
  </si>
  <si>
    <t>Study design</t>
  </si>
  <si>
    <t>Food insecurity measurement tool</t>
  </si>
  <si>
    <t>Impact of intervention(s) on food insecurity</t>
  </si>
  <si>
    <t>Acceptability of intervention</t>
  </si>
  <si>
    <t xml:space="preserve">Other impact(s) of intervention(s) </t>
  </si>
  <si>
    <t xml:space="preserve">Becker </t>
  </si>
  <si>
    <t>An experiment of health services and additional microcredit in 128 villages of Bangladesh.</t>
  </si>
  <si>
    <t>To determine if the introduction of enhanced microcredit and basic health services separately and jointly in a randomized design would have any effects on health behaviours of individuals and families in rural Bangladesh</t>
  </si>
  <si>
    <t>Baseline: 3,933
Follow-up: 3,687 (~3 years)</t>
  </si>
  <si>
    <t>Jul 2006 - Sep 2006</t>
  </si>
  <si>
    <t>RCT</t>
  </si>
  <si>
    <t>Custom: Food security - For all ever married women, if the household in which she resided did not experience any food deficit in the previous year</t>
  </si>
  <si>
    <t xml:space="preserve">All four study arms showed an improvement in food security at follow-up compared to baseline. 
All areas: 67% not food deficit during year (baseline), 86% at follow-up (p&lt;0.05). 
Control*: 68% not food deficit during year (baseline), 87% at follow-up (p&lt;0.05). 
Microcredit only*: 72% not food deficit during year (baseline), 86% at follow-up (p&lt;0.05). 
Health Service only*: 63% not food deficit during year (baseline), 83% at follow-up (p&lt;0.05). 
Microcredit and Health Service*: 67% not food deficit during year (baseline), 87% at follow-up (p&lt;0.05). </t>
  </si>
  <si>
    <t>Blakstad</t>
  </si>
  <si>
    <t>Are home gardening programs a sustainable way to improve nutrition? Lessons from a cluster-randomized controlled trial in Rufiji, Tanzania</t>
  </si>
  <si>
    <t>To investigate whether vegetable home gardens could improve women’s dietary diversity, household food security, maternal and child iron status, and the probability of women consuming nutrient-rich food groups</t>
  </si>
  <si>
    <t>Baseline: 1,006 households
Follow-up: 880 households (36 months)</t>
  </si>
  <si>
    <t>Jul 2016 - Sep 2019</t>
  </si>
  <si>
    <t>Cluster RCT</t>
  </si>
  <si>
    <t>Household Food Insecurity Access Scale (HFIAS)</t>
  </si>
  <si>
    <t xml:space="preserve">The proportion of households that were food secure increased slightly in both intervention and control; however, the proportion of households that were severely food insecure fell more sharply in control households (40% to 24%) than intervention households (36% to 33%). </t>
  </si>
  <si>
    <t>Increase in intervention households reporting growing at least one crop in the previous 6 months compared to controls</t>
  </si>
  <si>
    <t>Curi-Quinto</t>
  </si>
  <si>
    <t>Role of Government Financial Support and Vulnerability Characteristics Associated with Food Insecurity during the COVID-19 Pandemic among Young Peruvians</t>
  </si>
  <si>
    <t>To investigate the profile of the participants of the Young Lives Study (YLS) affected by food insecurity during the pandemic, to evaluate the role of Bonos and existing social programmes running before the pandemic in mitigating food insecurity, and to identify characteristics associated with the population who received Bonos to know whether they successfully reach the most vulnerable families</t>
  </si>
  <si>
    <t>Young people aged 18-27 participating in the Young Lives study</t>
  </si>
  <si>
    <t>Mar - Dec 2020</t>
  </si>
  <si>
    <t>Cross-sectional study</t>
  </si>
  <si>
    <t>Food Insecurity Experience Scale (FIES)</t>
  </si>
  <si>
    <t>There was no significant association between government support and food insecurity (p=0.768).</t>
  </si>
  <si>
    <t>Fischer</t>
  </si>
  <si>
    <t>Feasibility of a Home-Delivery Produce Prescription Program to Address Food Insecurity and Diet Quality in Adults and Children.</t>
  </si>
  <si>
    <t>To demonstrate the feasibility and explore the potential impact of a family-based, home-delivery produce prescription and nutrition education programme</t>
  </si>
  <si>
    <t>25 families</t>
  </si>
  <si>
    <t>Mixed methods (surveys and interviews)</t>
  </si>
  <si>
    <t>Hunger Vital Signs (HVS) 2-item
USDA 6-item Household Food Security Survey Module (HFSSM)</t>
  </si>
  <si>
    <t>In general, the average food insecurity score decreased from baseline to post-intervention, representing a perceived improvement in food insecurity. The average baseline food insecurity score was 2.84 +/− 1.9 and the average post-intervention food insecurity score was 2.4 +/− 1.5. This pre-post difference was not statistically significant ( p=0.46) but represents a trend in the expected direction, indicating an improvement in perceived food insecurity. The pre-post change in food insecurity category distribution - Fewer adult participants ranked in the very high food insecurity category post-intervention. At baseline, 32% reported experiencing very high food insecurity vs. 7% post-intervention. These pre-post differences were not statistically significant (p=0.10) but indicate a trend toward a difference in the expected direction. Qualitative findings: Improved access and reliability of food.</t>
  </si>
  <si>
    <t>Most families were very satisfied with the programme, indicating they liked the produce and the educational components.</t>
  </si>
  <si>
    <t>Reduced food hardship
Improved fruit and vegetable intake, healthy eating, budget flexibility, and family bonding</t>
  </si>
  <si>
    <t>González-Fernández</t>
  </si>
  <si>
    <t>A Multi-Sectoral Approach Improves Early Child Development in a Disadvantaged Community in Peru: Role of Community Gardens, Nutrition Workshops and Enhanced Caregiver-Child Interaction: Project "Wawa Illari"</t>
  </si>
  <si>
    <t>To compare improvement of health and development of children 0–3 years between intervention communities (IC) and control communities (CC) from peripheral settlements of Lima</t>
  </si>
  <si>
    <t>Baseline: 315
Follow-up: 240 (12 months)</t>
  </si>
  <si>
    <t>Not specified</t>
  </si>
  <si>
    <t xml:space="preserve">Custom - past 6 months for the household: 
i. Did you worry about having enough food due to lack of resources? (Y/N) 
ii. Was there a limitation in the types of foods that were consumed due to lack of resources? (Y/N) 
iii. Was there a lack of food at home due to lack of resources? (Y/N) 
iv. Was there a lack of appropriate foods for the child due to lack of resources? (Y/N) </t>
  </si>
  <si>
    <t>Within intervention communities, food security improved with a higher percentage (75%) of households reporting no food insecurity compared with the control communities (59%) in the last evaluation (p=0.017) and a decrease in severe food security over time (33%–17%, p&lt;0.0001). A multiple logistic regression analysis showed that after controlling for multiple confounders, receiving the intervention reduced the risk of worsened/persistent food insecurity at 12 months.</t>
  </si>
  <si>
    <t xml:space="preserve">Increase in caregiver skills in gardening, conscious nutrition and parenting that reduced the risk of language delay. </t>
  </si>
  <si>
    <t>Tiwari</t>
  </si>
  <si>
    <t>Impact of Cash Transfer programs on Food Security and Nutrition in sub-Saharan Africa: A Cross-Country Analysis</t>
  </si>
  <si>
    <t>To explores the extent to which government-run cash transfer programmes in four sub-Saharan countries affect food security and nutritional outcomes</t>
  </si>
  <si>
    <t>LEAP - Apr 2010 - Apr 2012
CT-OVC - 2007-2009
CGP - 2011
SCT - N/A</t>
  </si>
  <si>
    <t>Household Dietary Diversity Score (HDDS)
Simpson index
Shannon index
Custom - uncertain access to enough and appropriate food, such as having had fewer/ smaller meals or having experienced a hungry day in the reference period prior to the survey.</t>
  </si>
  <si>
    <t xml:space="preserve">Relatively generous and regular and predictable transfer increases the quantity and quality of food and reduces the prevalence of food insecurity. The CG model in Zambia, with its relatively high transfer level and predictable transfers, achieved large impacts on food security. The LEAP in Ghana on the other hand, with its low transfer level and unpredictable transfers, had no impact on food consumption and dietary diversity. The CT-OVC in Kenya, with modest transfer levels but consistent payments, had significant and positive impacts on food security and nutrition after two years. </t>
  </si>
  <si>
    <t>Londhe</t>
  </si>
  <si>
    <t>Medicaid Expansion in Social Context: Examining Relationships Between Medicaid Enrolment and County-Level Food Insecurity</t>
  </si>
  <si>
    <t>National policy
Welfare
Health service provision</t>
  </si>
  <si>
    <r>
      <t xml:space="preserve">1) </t>
    </r>
    <r>
      <rPr>
        <b/>
        <sz val="11"/>
        <rFont val="Arial"/>
        <family val="2"/>
      </rPr>
      <t xml:space="preserve">Medicaid </t>
    </r>
    <r>
      <rPr>
        <sz val="11"/>
        <rFont val="Arial"/>
        <family val="2"/>
      </rPr>
      <t xml:space="preserve">- the largest public health insurance programme in the U.S., is designed to improve access to health care by eliminating or reducing out-of-pocket medical costs for its recipients
2) </t>
    </r>
    <r>
      <rPr>
        <b/>
        <sz val="11"/>
        <rFont val="Arial"/>
        <family val="2"/>
      </rPr>
      <t xml:space="preserve">Affordable Care Act (ACA) </t>
    </r>
    <r>
      <rPr>
        <sz val="11"/>
        <rFont val="Arial"/>
        <family val="2"/>
      </rPr>
      <t>- established a minimum Medicaid income eligibility level across the country, set at 138% of the federal poverty level. Primary populations gaining eligibility included childless adults and low-income parents.</t>
    </r>
  </si>
  <si>
    <t>To evaluate the relationship between states' expansion of Medicaid and county-level food insecurity, testing for the moderating effects of social multipliers</t>
  </si>
  <si>
    <t>Low-income families, qualified pregnant women and children, and individuals receiving Supplemental Security Income (SSI)</t>
  </si>
  <si>
    <t>361 counties</t>
  </si>
  <si>
    <t>2009-2012
2012-2014</t>
  </si>
  <si>
    <t>Before - after study</t>
  </si>
  <si>
    <t>Custom - Map the Meal Gap</t>
  </si>
  <si>
    <t xml:space="preserve">The cross-sectional model examining food insecurity rates in 2012 found a significant negative interaction between the change in a county’s Medicaid enrolment rate and being in an early expansion state (–0.10, p=0.02). In other words, for every percentage point increase in Medicaid enrolment from 2009 to 2012 at the county-level in an early expansion state, food insecurity declined by 0.10 percentage points in 2012 (2009: mean 14.4% (SD 4.7%) vs. 2012: mean 13.7% (SD 3.3%)). </t>
  </si>
  <si>
    <t>Cherol</t>
  </si>
  <si>
    <t>Governmental programmes associated with food insecurity among communities of descendants of enslaved blacks in Brazil</t>
  </si>
  <si>
    <t>To assess the access to government programmes and their association with food insecurity in families from quilombolas communities in Brazil</t>
  </si>
  <si>
    <t xml:space="preserve"> 8,743 families</t>
  </si>
  <si>
    <t>Brazilian Household Food Insecurity Measurement Scale (Escala Brasileira de Insegurança Alimentar, EBIA)</t>
  </si>
  <si>
    <t>Quilombolas with access to the Food Acquisition programme and to the Centre for Family Health Support presented a protective factor for moderate/severe food insecurity (OR 0.6, 95% CI 0.7-1.7; and OR 0.5, 95% CI 0.5-0.7, respectively). Receiving Bolsa Família was significantly associated with the presence of moderate/severe food insecurity (OR 3.3, 95% CI 2.8-4.0).</t>
  </si>
  <si>
    <t>Li</t>
  </si>
  <si>
    <t>The impact of changes in social policies on household food insecurity in British Columbia, 2005-2012</t>
  </si>
  <si>
    <t>To describe the socio-demographic and temporal patterning of food insecurity in British Columbia (BC) from2005 to 2012 and determine the impact of BC's one-time increase in social assistance and introduction of the Rental Assistance programme (RAP) on food insecurity rates among target groups</t>
  </si>
  <si>
    <t>58,656 households</t>
  </si>
  <si>
    <t>2005-2012</t>
  </si>
  <si>
    <t>USDA 18-item Household Food Security Survey Module (HFSSM)</t>
  </si>
  <si>
    <t>Results suggest that the one-time increase to social assistance benefits had a positive, short-term effect on food insecurity rates among recipients, but no impact of the RAP. Following the increase in social assistance benefits in 2006, overall food insecurity (OR 0.67, 95% CI 0.48-0.93) and moderate and severe food insecurity (OR 0.67, 95%CI 0.47-0.97) declined between 2005 and 2007 among households on social assistance.</t>
  </si>
  <si>
    <t>Derose</t>
  </si>
  <si>
    <t>Preliminary Effects of an Urban Gardens and Peer Nutritional Counselling Intervention on HIV Treatment Adherence and Detectable Viral Load Among People with HIV and Food Insecurity: Evidence from a Pilot Cluster Randomized Controlled Trial in the Dominican Republic</t>
  </si>
  <si>
    <t>To assess preliminary efficacy of an urban garden and peer nutritional counselling intervention</t>
  </si>
  <si>
    <t>Baseline: 115
Follow-up: 103 (12 months)</t>
  </si>
  <si>
    <t>May 2018 - Jan 2019</t>
  </si>
  <si>
    <t>Latin American and Caribbean Food Security Scale (LACFSS)</t>
  </si>
  <si>
    <t>Decreased food insecurity - reduced 4-point food insecurity scale (3=severe food insecurity, 0=no food insecurity) by 0.26 points at 6 months and 0.47 points at 12 months, respectively.</t>
  </si>
  <si>
    <t xml:space="preserve">Reduced the prevalence of detectable viral load 
Reduced any missed clinic appointments 
Increased the probability of “perfect” ART adherence </t>
  </si>
  <si>
    <t>Moran</t>
  </si>
  <si>
    <t>Associations between Governmental Policies to Improve the Nutritional Quality of Supermarket Purchases and Individual, Retailer, and Community Health Outcomes: An Integrative Review [Review]</t>
  </si>
  <si>
    <t>To identify governmental policies in the U.S., including regulatory and legislative actions of federal, tribal, state, and local governments, designed to promote healthy choices in supermarkets
To synthesize evidence of these policies’ effects on retailers, consumers, and community health</t>
  </si>
  <si>
    <t>Review</t>
  </si>
  <si>
    <t>Financial assistance for supermarkets to open in underserved neighbourhoods and increases in the SNAP benefit amount had little effect on diet, but reduced food insecurity. Studies consistently demonstrated improvements in food security resulting from the American Recovery and Reinvestment Act (ARRA) benefit increase and Summer Electronic Benefits Transfer (EBT). New supermarkets locating in underserved areas led to reductions in SNAP participation and food insecurity.</t>
  </si>
  <si>
    <t>Increases in household fruit and vegetable purchases or adult fruit and vegetable intake when incentives are targeted towards SNAP participants
Association between the WIC food package revisions and improvements in household food purchases and dietary intake among both adults and children
New supermarkets locating in underserved areas led to reductions in high cholesterol and arthritis one year after</t>
  </si>
  <si>
    <t xml:space="preserve">Durao </t>
  </si>
  <si>
    <t>Community-level interventions for improving access to food in low- and middle-income countries</t>
  </si>
  <si>
    <t>To determine the effects of community-level interventions that aim to improve access to nutritious food in LMICs, for both the whole community and for disadvantaged or at-risk individuals or groups within a community, such as infants, children and women; elderly, poor or unemployed people; or minority groups</t>
  </si>
  <si>
    <t>Adults and children in LMICs</t>
  </si>
  <si>
    <t>59 studies</t>
  </si>
  <si>
    <t>1980 - Sep 2019</t>
  </si>
  <si>
    <t>There is high-certainty evidence that unconditional cash transfers (UCTs) improve food security (SMD 0.18, 95% CI 0.13-0.23; 6,209 households). UCTs may also increase dietary diversity.
CCTs probably slightly improve dietary diversity. 
Income-generation interventions may improve dietary diversity in children and may result in little or no difference to household dietary diversity. Income-generation interventions may result in little to no difference in food security.
Food vouchers may improved dietary diversity slightly.
Nutrition subsidies may improve dietary diversity among school children.
The evidence is very uncertain about the effects of village savings and loan on food security and dietary diversity.</t>
  </si>
  <si>
    <t>Improved cognitive function (CCTs)
Reduced stunting (UCTs, food vouchers)</t>
  </si>
  <si>
    <t>Hjelm</t>
  </si>
  <si>
    <t>Poverty and perceived stress: Evidence from two unconditional cash transfer programs in Zambia</t>
  </si>
  <si>
    <r>
      <t xml:space="preserve">1) </t>
    </r>
    <r>
      <rPr>
        <b/>
        <sz val="11"/>
        <rFont val="Arial"/>
        <family val="2"/>
      </rPr>
      <t xml:space="preserve">Zambia Child Grant programme (CGP) </t>
    </r>
    <r>
      <rPr>
        <sz val="11"/>
        <rFont val="Arial"/>
        <family val="2"/>
      </rPr>
      <t xml:space="preserve">- government-run unconditional cash transfer programme targeting households with a child under the age of five. Households included in the programme receive an amount equivalent to 11 USD per month, which is estimated to be sufficient to cover the cost of one meal per person per day in an average-sized household. Households “age-out” or graduate from the programme when the index child turns five.
2) </t>
    </r>
    <r>
      <rPr>
        <b/>
        <sz val="11"/>
        <rFont val="Arial"/>
        <family val="2"/>
      </rPr>
      <t xml:space="preserve">Zambia Multiple Category Cash Transfer programme (MCP) </t>
    </r>
    <r>
      <rPr>
        <sz val="11"/>
        <rFont val="Arial"/>
        <family val="2"/>
      </rPr>
      <t>- government-run unconditional cash transfer programme in Zambia</t>
    </r>
  </si>
  <si>
    <t>To examine whether two similar government poverty alleviation programmes reduced the levels of perceived stress and poverty among poor households in Zambia</t>
  </si>
  <si>
    <t>Households with children under 5
Households with a female head and keeping orphans, having a disabled member, headed by an elderly person and keeping orphans, or special cases of critically vulnerable households that are not included in any of the aforementioned categories</t>
  </si>
  <si>
    <t>Baseline: 2,515 (CGP) and 3,077 (MCP)
Follow-up: 2,273 (CGP) and 2,490 (MCP) (36 months)
MCP: 2,490</t>
  </si>
  <si>
    <t>Dec 2010 - Oct 2013</t>
  </si>
  <si>
    <t>The Child Grant programme (CGP) reduced household food insecurity by 2.86 points (p&lt;0.001) and the Multiple Category Cash Transfer programme (MCP) reduced food insecurity by 3.02 points (p&lt;0.001) at 36 months follow-up.</t>
  </si>
  <si>
    <t>Successful in reducing poverty as measured by three different household-level indicators</t>
  </si>
  <si>
    <t>Lohse</t>
  </si>
  <si>
    <t>About Eating: an online program with evidence of increased food resource management skills for low-income women</t>
  </si>
  <si>
    <t>To produce and evaluate About Eating (AE), an online programme for low-income women aligned with the Satter eating competence model (intra-individual
approach to food selection and eating behaviours focused on enjoyment, attention to internal regulation of intake, food acceptance, and food resource management skills to plan, purchase, and prepare meals and snacks on a regular basis) and to determine its impact on dietary behaviour and food security</t>
  </si>
  <si>
    <t>USDA 6-item Household Food Security Survey Module (HFSSM)</t>
  </si>
  <si>
    <t xml:space="preserve">After About Eating (AE), participants reported running out of food before the end of the month less often (pre-AE mean 2.7 (SD 1.3) vs. post-AE mean 2.4 (SD 1.2), p&lt;0.001). No change in running out of food before the end of the month was seen in the comparison group. </t>
  </si>
  <si>
    <t>Increased use of nutrition facts labels to make food choices
Greater use of a written spending plan for food
More confidence to manage money to make healthy food available
More frequent meal planning to include all food groups</t>
  </si>
  <si>
    <t>Himmelstein</t>
  </si>
  <si>
    <t>Effect of the Affordable Care Act’s Medicaid expansions on food security, 2010-2016</t>
  </si>
  <si>
    <t>To examine whether the expansion of Medicaid under the Affordable Care Act (ACA) decreased the prevalence of severe food insecurity</t>
  </si>
  <si>
    <t>Low-income childless adults aged 19 to 64 years</t>
  </si>
  <si>
    <t>2010 - 2016</t>
  </si>
  <si>
    <t>Repeated cross-sectional study</t>
  </si>
  <si>
    <t>Current Population Survey (CPS)  Food Security Supplements (FSS) - 2-item screener</t>
  </si>
  <si>
    <t>Among low-income, nonelderly childless adults, very low food security rose from 17% before ACA to 18% after ACA in nonexpansion states, and fell from 18% to 16% in expansion states. In difference-in-difference analysis, Medicaid expansion was associated with a significant adjusted 2.2-percentage-point decline in rates of very low food security, equivalent to a 13% relative reduction.</t>
  </si>
  <si>
    <t>Cheng</t>
  </si>
  <si>
    <t>Heterogeneous Impact of Supplemental Nutrition Assistance Program Benefit Changes on Food Security by Local Prices</t>
  </si>
  <si>
    <t>To examine whether the changes in benefit level affected food security of participants differentially depending on local food prices</t>
  </si>
  <si>
    <t>Low-income households &lt;185% of the federal poverty level</t>
  </si>
  <si>
    <t>2008-2009
2012-2013</t>
  </si>
  <si>
    <t>Current Population Survey’s Food Security Supplement (CPS-FSS)</t>
  </si>
  <si>
    <t xml:space="preserve">After the benefit increase, the prevalence of low food security among Supplemental Nutrition Assistance programme households living in high-cost areas declined by 11.2 percentage points (95% CI 1.6-20.8). Following the benefit decrease, the prevalence of very low food security among Supplemental Nutrition Assistance programme households increased by 8.7 percentage points (95% CI 3.6-13.8) in high-cost areas. </t>
  </si>
  <si>
    <t>Kaushal</t>
  </si>
  <si>
    <t>Food Insecurity and SNAP Participation in Mexican Immigrant Families: The Impact of the Outreach Initiative</t>
  </si>
  <si>
    <t>To study the factors associated with food insecurity and participation in the Supplemental Nutrition Assistance programme (SNAP) in Mexican immigrant families in the US</t>
  </si>
  <si>
    <t>Poor households - study of children under 18</t>
  </si>
  <si>
    <t>2001-2011</t>
  </si>
  <si>
    <t>Custom - dichotomous variable</t>
  </si>
  <si>
    <t xml:space="preserve">SNAP participation increased in mixed status families during the ARRA expansion periods in states with a Mexican consulate office, however, there is no corresponding decline in food insecurity. </t>
  </si>
  <si>
    <t>McClain</t>
  </si>
  <si>
    <t>Food insecurity and dietary intake by Supplemental Nutrition Assistance Program participation status among mainland US Puerto Rican adults after the 2009 American Recovery and Reinvestment Act</t>
  </si>
  <si>
    <t>To examine pre-/post- ARRA differences in food insecurity (FI) and dietary intake by SNAP participation status</t>
  </si>
  <si>
    <t>Puerto Rican adults (47 to 75 years) living in the greater Boston area and able to speak either English or Spanish</t>
  </si>
  <si>
    <t>Baseline: 1,500
Follow-up: 961 (5 years)</t>
  </si>
  <si>
    <t>2004-2015</t>
  </si>
  <si>
    <t>USDA 10-Item Adult Food Security Survey Module (AFSSM)</t>
  </si>
  <si>
    <t>Among the entire sample of SNAP participants, odds of food insecurity post-ARRA were significantly lower compared to pre-ARRA (OR 0.69 (95% CI 0.51-0.94). Within sustained participants, odds of food insecurity were also lower post-ARRA, compared to pre-ARRA (0.63 (0.43- 0.92)). Odds of food insecurity post-ARRA, compared to pre-ARRA, were not significantly different within new (0.94 (0.49-1.80)) or discontinued (0.63 (0.25-1.56)) participants.</t>
  </si>
  <si>
    <t xml:space="preserve">Hudak </t>
  </si>
  <si>
    <t>An Increase in SNAP Benefits Did Not Impact Food Security or Diet Quality in Youth</t>
  </si>
  <si>
    <t>To examine how the increase in SNAP benefits during the American Recovery and Reinvestment Act (ARRA) affected food security and diet quality in low income youth</t>
  </si>
  <si>
    <t>Children and adolescents aged 2 to 18 years with household income &lt;=250% of the Federal Poverty Line participating in the National Health and Nutrition Examination Survey (NHANES)</t>
  </si>
  <si>
    <t>2007-2008, 2011-2012</t>
  </si>
  <si>
    <t>USDA 8-item Household Food Security Survey Module (HFSSM)</t>
  </si>
  <si>
    <t>In unadjusted analysis, approximately 64% of SNAP-eligible children were food secure before ARRA and 73% were food secure while ARRA was in effect. Using logistic regression in a difference-in-differences framework, the ARRA SNAP benefit increase was not significantly associated with food security (OR 1.37, p=0.43). The increase in SNAP benefits during ARRA did not significantly impact food security or diet quality in low-income children and adolescents.</t>
  </si>
  <si>
    <t>Loopstra</t>
  </si>
  <si>
    <t>Interventions to address household food insecurity in high-income countries</t>
  </si>
  <si>
    <t>To evaluate evidence on interventions intended to reduce household food insecurity in high-income countries</t>
  </si>
  <si>
    <t>Research on social protection interventions suggests both cash transfers and food subsidies (e.g. the US Supplement Nutrition and Assistance programme) reduce household food insecurity. In contrast, research on community-level interventions, such as food banks and other food programmes, suggests limited impacts. Although food banks have become a common intervention for food insecurity in high-income countries, evidence suggests their reliance on donations of volunteer time and food make them inevitably limited in the assistance they are able to provide. The stigma people feel using food banks may also make them untenable. Alternatives to, or enhanced, food banks such as community shops or community kitchens, have become common, but evidence also suggests they may be limited in effectiveness if they do not reach people experiencing food insecurity.</t>
  </si>
  <si>
    <t>Slagel</t>
  </si>
  <si>
    <t>Effects of a Fruit and Vegetable Prescription Program With Expanded Education for Low-Income Adults</t>
  </si>
  <si>
    <t>To examine whether a multi-level Fruit and Vegetable Prescription intervention model with intensive education improves dietary behaviours, food security, and health outcomes over single-level interventions alone</t>
  </si>
  <si>
    <t>Adults (aged 18+ years) eligible for the Supplemental Nutrition Assistance programme (SNAP) or food insecure with one or more of the following diagnoses: (a) overweight and obesity, (b) diabetes, (c) prediabetes, (d) hypertension, and (e) hyperlipidaemia</t>
  </si>
  <si>
    <t>Baseline: 60
Follow-up: 36 (6 months)</t>
  </si>
  <si>
    <t>May - Nov 2018</t>
  </si>
  <si>
    <t>Non-randomised intervention study</t>
  </si>
  <si>
    <t>After the intervention period, the FVRx Intervention group reported a significant increase (33%) in food security (p&lt;0.05). This change did not remain significant when compared against the Nutrition Education (13%) and Control groups (20%); however, neither group reported any significant change in food security.</t>
  </si>
  <si>
    <t xml:space="preserve">Increase in the frequency of consuming dark green vegetables
Improved multiple healthful food purchasing practices
Improved ability to afford more utilities </t>
  </si>
  <si>
    <t>Morgan</t>
  </si>
  <si>
    <t>Assessing food security through cooking and food literacy among students enrolled in a basic food science lab at Appalachian State University</t>
  </si>
  <si>
    <t>To implement a food literacy-based curriculum to increase food literacy-based skills and self-efficacy and combat food insecurity among undergraduate students enrolled in an already established Basic Food Science Laboratory course at a rural university located in the Appalachian region</t>
  </si>
  <si>
    <t>Undergraduate students enrolled in a Basic Food Science Laboratory at a rural university located in the Appalachian region</t>
  </si>
  <si>
    <t>Baseline: 51
Follow-up: 39</t>
  </si>
  <si>
    <t>Food security indicators did not significantly improve from pre- to post-assessment (pre-assessment: 59% of students reported high food security; post-assessment: 63%).</t>
  </si>
  <si>
    <t>Significant improvement in food literacy-based behaviours: preparing and cooking a meal with raw ingredients, proper food storage,
Significant improvement in food literacy-based self-efficacy: using different cooking methods; cooking with raw or basic ingredients; preparing a well-balanced meal; use substitutions in recipes; and, meal planning.</t>
  </si>
  <si>
    <t>Martínez-Jaikel</t>
  </si>
  <si>
    <t>Reducing Both Food Insecurity and Excess Body Weight in Costa Rican Women: A Cluster Randomized Trial</t>
  </si>
  <si>
    <t>To develop, implement, and evaluate an intervention to simultaneously reduce food insecurity and body weight through alleviating discouragement—which women described as feeling sad, depressed, hopeless, and lacking drive to do important activities, such as finding a job or studying more—by increasing women’s empowerment</t>
  </si>
  <si>
    <t>Baseline: 171
Follow-up: 114</t>
  </si>
  <si>
    <t>Feb 2017 - Dec 2017</t>
  </si>
  <si>
    <t>Custom - 14 item food insecurity questionnaire validated in Costa Rica</t>
  </si>
  <si>
    <t>At 6 months, the intensive arm had greater decreases from baseline in food insecurity (-1.35 units, p=0.009) compared with the non-intensive control arm.</t>
  </si>
  <si>
    <t>Lower BMI and waist circumference</t>
  </si>
  <si>
    <t xml:space="preserve">Dombrowski </t>
  </si>
  <si>
    <t>Nutrition Supports Deconstructed and Disrupted: An Evaluation of a Multilevel School-Based Intervention during the Time of COVID</t>
  </si>
  <si>
    <t>To determine if the Best Food Forward intervention would relieve food insecurity first among students and second among their households by (1) increasing food access and food availability through mobile pantries, (2) increasing awareness and utilization of the school meal programmes, and (3) developing relationships between community food banks and school district staff to coordinate nutrition education that would benefit the local families</t>
  </si>
  <si>
    <t>Youth enrolled in 3rd, 6th and 9th grades in the 2019-2020 school year and parents</t>
  </si>
  <si>
    <t>122 parents; 162 youth</t>
  </si>
  <si>
    <t>2019-2021</t>
  </si>
  <si>
    <t xml:space="preserve">Quasi-experimental time series study </t>
  </si>
  <si>
    <t xml:space="preserve">USDA's shortened Household Food Security Survey for adults (adapted). </t>
  </si>
  <si>
    <t>There were no significant differences (p=1.00) in food security from pre- to post-COVID-19 despite the reduction in families reporting very low food security before (12%) and after (8.2%) the onset of the pandemic. There were slight reductions in the number of families having to choose between food and utilities (11% to 8.2%) and healthy food vs. inexpensive unhealthy food (13% to 12%) from pre- to post-pandemic. Although there was no statistically significant change in food security status, food insecurity reported by families did decrease over time.</t>
  </si>
  <si>
    <t>Palmeira</t>
  </si>
  <si>
    <t>Effects of family income and conditional cash transfers on household food insecurity: evidence from a longitudinal study in Northeast Brazil</t>
  </si>
  <si>
    <t>Cuité</t>
  </si>
  <si>
    <t>To examine the impact of family income and conditional cash transfers on changes in household food insecurity status in a highly vulnerable municipality in Northeast Brazil</t>
  </si>
  <si>
    <t>Baseline: 358 households
Follow-up: 326 households (3 years)</t>
  </si>
  <si>
    <t>2011-2014</t>
  </si>
  <si>
    <t>Retrospective cohort study</t>
  </si>
  <si>
    <t>There was a reduction in food insecurity prevalence of 18% across time; 25 % of families who were food insecure in 2011 became food secure in 2014. After adjustment, families that did not experience an increase in their total household income or a reduction in the cash transfer amount were at increased risk of persistent food insecurity across time. If the cash transfer programme had not been in place, about 10% of the families that switched from food insecure to food secure across time would have remained food insecure instead.</t>
  </si>
  <si>
    <t>Marshall</t>
  </si>
  <si>
    <t>Food Insecurity among Low-Income Households with Children Participating in a School-Based Fruit and Vegetable Co-Op.</t>
  </si>
  <si>
    <t>To evaluate the impact of a nutrition intervention on food insecurity among low-income households with children</t>
  </si>
  <si>
    <t>1st-grade students attending a school with a student population that included 1st-grade students, and &gt;75% of the student population enrolled in the free/reduced price lunch programme</t>
  </si>
  <si>
    <t>Baseline: 556 parent-child dyads
Follow-up: 371 parent-child dyads (two years)</t>
  </si>
  <si>
    <t>2013 - 2017</t>
  </si>
  <si>
    <t>Quasi-experimental study</t>
  </si>
  <si>
    <t>Custom - One item questionnaire. This item is based on the United States Department of Agriculture (USDA) Household Food Security Survey module</t>
  </si>
  <si>
    <t>Food insecurity decreased significantly from 81% to 62% [(−0.32, −0.07) p=0.002] among intervention participants immediately post-intervention. The control group experienced in food insecurity from 55% to 46% (9% decrease), albeit not statistically significant [(−0.21, 0.03), p=0.152]. However, the difference in magnitude of change between groups was not statistically significant [−0.11, (−0.28, 0.07) p=0.12]. After adjusting for ethnicity, 2 years post-intervention the predicted percentage of participants reporting food insecurity decreased significantly by roughly 35% from 76% at baseline to 41% [(−0.49, −0.22), p&lt;0.001]. Between-group changes were not significant.</t>
  </si>
  <si>
    <t xml:space="preserve">Gosliner </t>
  </si>
  <si>
    <t>The California Nutrition Incentive Program: Participants' Perceptions and Associations with Produce Purchases, Consumption, and Food Security</t>
  </si>
  <si>
    <r>
      <rPr>
        <b/>
        <sz val="11"/>
        <rFont val="Arial"/>
        <family val="2"/>
      </rPr>
      <t xml:space="preserve">California Nutrition Incentive programme (CNIP) </t>
    </r>
    <r>
      <rPr>
        <sz val="11"/>
        <rFont val="Arial"/>
        <family val="2"/>
      </rPr>
      <t>- the state’s Food Insecurity Nutrition Incentive (FINI) programme for the purposes of encouraging the purchase and consumption of California fresh fruits, nuts, and vegetables by directly linking California fresh fruit, nut, and vegetable producers with nutrition benefit clients. CNIP grantees are primarily operators of farmers’ markets and are provided flexibility to structure programmes to suit local conditions, especially considering the limited resources available for incentives. In farmers’ markets with higher numbers of weekly SNAP redemptions, maximum point-of-purchase dollar-for-dollar incentive levels tend to be low, often $5–$10 per market day. In areas with fewer SNAP shoppers, some markets offer incentives of $20 or more per market day.</t>
    </r>
  </si>
  <si>
    <t>To understand SNAP participants’ perceptions and awareness of CNIP and to assess differences in produce consumption, food security, and proportion of produce bought for households at farmers’ markets among SNAP participants shopping at farmers’ markets offering $10 or $20 per visit maximum dollar-for-dollar point of purchase incentives, compared to SNAP participants shopping at farmers’ markets and supermarkets which were not offering incentives</t>
  </si>
  <si>
    <t>Jun - Aug 2018</t>
  </si>
  <si>
    <t>Each additional incentive dollar received by farmers’ market shoppers was significantly associated with lower odds of being food insecure (OR (95%CI) 0.987 (0.976-0.999)). This difference appeared driven by two components of food security: lower odds of shoppers reporting that they ate less than they felt they should (OR (95%CI) 0.988 (0.978-0.998)) and that they were hungry but did not eat (OR (95%CI) 0.982 (0.968-0.996)).</t>
  </si>
  <si>
    <t>Brown</t>
  </si>
  <si>
    <t>Money speaks: Reductions in severe food insecurity follow the Canada Child Benefit</t>
  </si>
  <si>
    <r>
      <rPr>
        <b/>
        <sz val="11"/>
        <rFont val="Arial"/>
        <family val="2"/>
      </rPr>
      <t>Canada Child Benefit (CCB)</t>
    </r>
    <r>
      <rPr>
        <sz val="11"/>
        <rFont val="Arial"/>
        <family val="2"/>
      </rPr>
      <t xml:space="preserve"> - tax-free financial assistance to households with children under 18. All primary caregivers meeting specified income requirements and who classify as Canadian residents for tax purposes are eligible to apply. Household benefit amount is determined by adjusted net income, as well as the age(s) and number of children. From July 2016–June 2018, beneficiaries received a maximum of $6400 per child under 6, and $5400 per child between 6 and 17. Graduated phase-outs were applied to incomes greater than $30,000 and $60,000, respectively, so that households with incomes up to $249,737 were eligible.</t>
    </r>
  </si>
  <si>
    <t>To assess whether Canadian households with children experienced reductions in food insecurity compared to those without following the roll-out of a new
country-wide income transfer programme: the Canada Child Benefit (CCB)</t>
  </si>
  <si>
    <t>Participants in the Canadian Community Health Survey (CCHS) aged 18 or over</t>
  </si>
  <si>
    <t>41,455 households</t>
  </si>
  <si>
    <t>2015-2018</t>
  </si>
  <si>
    <t xml:space="preserve">The prevalence and severity of food insecurity increased with economic vulnerability, and were both consistently higher among households with children. However, they also experienced significantly greater drops in the likelihood of experiencing severe food insecurity following CCB; most dramatically among those reporting the Low Income Measure (LIM) or less (DID: −4.7%, 95% CI −8.6 to −0.7). </t>
  </si>
  <si>
    <t xml:space="preserve">Makkar </t>
  </si>
  <si>
    <t>Role of cash transfers in mitigating food insecurity in India during the COVID-19 pandemic: a longitudinal study in the Bihar state</t>
  </si>
  <si>
    <t>To contribute to the empirical evidence on the prevalence of food insecurity in Bihar state before and after lockdown, and understand whether the government’s policy of cash transfer moderated negative effects of food insecurity or not</t>
  </si>
  <si>
    <t>Baseline: 1,797 households
Follow-up: 859 households (9 months)</t>
  </si>
  <si>
    <t>Dec 2019 - Sep 2020</t>
  </si>
  <si>
    <t>Longitudinal study</t>
  </si>
  <si>
    <t xml:space="preserve">Households that received cash transfers had a lower proportion of food insecurity (44%) compared with those who did not (50%). Among factors that influenced food security in the post lockdown period, households that received the transfers were 25% less likely to be food insecure compared with those that did not (aOR 0.75, 95% CI 0.56 to 0.99). Overall, there was a significant increase in household food insecurity in the post-lockdown survey compared with the pre-lockdown survey (aOR 4.5, 95% CI 3.4 to 5.93). The interaction of time and cash benefit receipt was significant (aOR 0.65, 95% CI 0.42 to 1.01; p=0.06) such that the odds of becoming food insecure in the lockdown period by the group that received cash benefits in this period was 0.65 times compared with the households that did not receive cash benefits. Hence, this group was 35% less likely to be food insecure. </t>
  </si>
  <si>
    <t>Reimold</t>
  </si>
  <si>
    <t>Barriers and facilitators to achieving food security during the COVID-19 pandemic.</t>
  </si>
  <si>
    <t>National policy
Welfare
Education and nutritional literacy
Food vouchers
Cash payments</t>
  </si>
  <si>
    <r>
      <rPr>
        <b/>
        <sz val="11"/>
        <rFont val="Arial"/>
        <family val="2"/>
      </rPr>
      <t xml:space="preserve">Charitable food programmes: </t>
    </r>
    <r>
      <rPr>
        <sz val="11"/>
        <rFont val="Arial"/>
        <family val="2"/>
      </rPr>
      <t xml:space="preserve">
1)</t>
    </r>
    <r>
      <rPr>
        <b/>
        <sz val="11"/>
        <rFont val="Arial"/>
        <family val="2"/>
      </rPr>
      <t xml:space="preserve"> Supplemental Nutrition Assistance programme (SNAP) </t>
    </r>
    <r>
      <rPr>
        <sz val="11"/>
        <rFont val="Arial"/>
        <family val="2"/>
      </rPr>
      <t>-  federal government programme that provides food-purchasing assistance for low- and no-income people to help them maintain adequate nutrition and health. The amount of SNAP benefits received by a household depends on the household's size, income, and expenses. Each month, SNAP benefits are directly deposited into the household's EBT card account. Households may use EBT to pay for food at supermarkets, convenience stores, and other food retailers, including certain farmers' markets.
2)</t>
    </r>
    <r>
      <rPr>
        <b/>
        <sz val="11"/>
        <rFont val="Arial"/>
        <family val="2"/>
      </rPr>
      <t xml:space="preserve"> Special Supplemental Nutrition programme for Women, Infants, and Children (WIC)</t>
    </r>
    <r>
      <rPr>
        <sz val="11"/>
        <rFont val="Arial"/>
        <family val="2"/>
      </rPr>
      <t xml:space="preserve"> - federal food assistance programme for low or no income women (pregnant/postpartum/breastfeeding) and infants/children (up to age 5). Applicants are eligible for food cheques or an EBT card, formula vouchers, free health and nutrition education classes, access to healthcare and other social services and breastfeeding support.
3) </t>
    </r>
    <r>
      <rPr>
        <b/>
        <sz val="11"/>
        <rFont val="Arial"/>
        <family val="2"/>
      </rPr>
      <t>Unemployment benefits</t>
    </r>
  </si>
  <si>
    <t>To examine the barriers to obtaining food and the predictors of experiencing food insecurity due to the COVID-19 pandemic using two national surveys of U.S. adults</t>
  </si>
  <si>
    <t>Participants came from two parent studies through opt-in panel research companies that recruited convenience samples of U.S. adults (ages 18 and older)</t>
  </si>
  <si>
    <t>3,029
(Study 1: 2,219 Study 2: 810)</t>
  </si>
  <si>
    <t>May 2020 - July 2020</t>
  </si>
  <si>
    <t>In Study 1, receipt of unemployment benefits in the past two months (p=0.01) was associated with a lower probability of experiencing pandemic food insecurity. Receipt of aid from SNAP buffered against the association between financial struggles and food insecurity in Study 1 (p=0.03); there was also some evidence of this effect in Study 2 (p=0.05). Receipt of WIC did not moderate the association between financial struggles due to COVID-19 and food insecurity in either study (Study 1: interaction p=0.38; Study 2: interaction p=0.67).</t>
  </si>
  <si>
    <t>Francis</t>
  </si>
  <si>
    <t>A theory-based newsletter nutrition education program reduces nutritional risk and improves dietary intake for congregate meal participants</t>
  </si>
  <si>
    <t>To determine the extent to which the revised CC programme, in comparison to the traditional CC programme, was capable of (a) lowering the nutritional risk and improving dietary intake, food security, and nutrition self-efficacy of adults aged 60 years and older, and (b) improving programme participant satisfaction during the 6-month intervention</t>
  </si>
  <si>
    <t>The number of those classified as ‘‘food secure’’ (Marginal=High) increased from pre (n=41, 68%) to post (n=47, 78%); however, this change was not statistically significant. The overall distribution of ‘‘Very low,’’ ‘‘Low,’’ and ‘‘Marginal=High’’ levels of food security did change significantly between pre and post, with the greatest proportionate change occurring in the reduction of those with ‘‘Low’’ food security from 25% to 12%.</t>
  </si>
  <si>
    <t>Improvement of nutritional risk</t>
  </si>
  <si>
    <t>Masa</t>
  </si>
  <si>
    <t>Chuma na Uchizi: A Livelihood Intervention to Increase Food Security of People Living with HIV in Rural Zambia.</t>
  </si>
  <si>
    <t>To evaluate the impact of Chuma na Uchizi, a livelihood intervention for people living with HIV (PLHIV) in rural Eastern Province, Zambia, on food security</t>
  </si>
  <si>
    <t>Baseline: 101
Follow-up: 80 (3 months)</t>
  </si>
  <si>
    <t>Mean HFIAS score decreased from 14.43 at baseline to 11.34 at follow-up. Although both intervention and control groups reported lower HFIAS scores at follow-up, intervention participants reduced their food insecurity scores at a higher rate than control participants. Mean food insecurity score in the intervention group decreased from 15.32 at baseline to 10.21 at follow-up, or a change score of –5.10 points. In contrast, mean food insecurity score in the control group declined from 13.55 at baseline to 13.44 at follow-up, or a change of –0.11.</t>
  </si>
  <si>
    <t>Carney</t>
  </si>
  <si>
    <t>Impact of a community gardening project on vegetable intake, food security and family relationships: a community-based participatory research study.</t>
  </si>
  <si>
    <t>To describe the impact of a community gardening project on vegetable intake, food security and family relationships</t>
  </si>
  <si>
    <t>Baseline: 42 families
Follow-up: 40 families</t>
  </si>
  <si>
    <t>2009-2011</t>
  </si>
  <si>
    <t xml:space="preserve">Custom - worrying in the past month that food would run out before money was available to buy more and skipping meals due to lack of money (Y/N) </t>
  </si>
  <si>
    <t>Before the gardening season, the sum of the frequencies of “Sometimes” and “Frequently” worrying in the past month that food would run out before money was available to buy more was 31% and the sum of these frequencies dropped to 3.1% during the post garden period, (p=0.006). The frequency of skipping meals due to lack of money was not statistically significantly different before and after the gardening season for either adults or children.</t>
  </si>
  <si>
    <t xml:space="preserve">Increase in frequency of adult vegetable intake of “several times a day” 
Increase in frequency of children’s vegetable intake of “several times a day” </t>
  </si>
  <si>
    <t>Sahyoun</t>
  </si>
  <si>
    <t>A mixed-methods evaluation of community-based healthy kitchens as social enterprises for refugee women</t>
  </si>
  <si>
    <t>To investigate the potential impact of a community-based intervention - the Healthy Kitchens, Healthy Children (HKHC) intervention - on participating women’s household’s economics and food security status, decision making, mental health and social support</t>
  </si>
  <si>
    <t>Mixed methods (survey and semi-structured interviews)</t>
  </si>
  <si>
    <t xml:space="preserve"> 7-item Arab Family Food Security Scale (AFFSS)</t>
  </si>
  <si>
    <t>At baseline, 12/32 (38%) of the women reported that their households experienced moderate food insecurity and 6/32 (19%) reported severe food insecurity. This was somewhat reduced at endline to 8/32 (25%) moderately food insecure and 5/32 (16%) severely food insecure. Median AFFSS score went from 4 [2; 5] at baseline to 2 [0; 3] at endline (p&lt;0.01), which was reflected in a reduction in food-related coping strategies and accepting gifts (p&lt;0.01) and a borderline significant decrease in borrowing money to obtain food (p=0.070) and borrowing food (p=0.063).</t>
  </si>
  <si>
    <t>Increased household expenditure</t>
  </si>
  <si>
    <t>Ibrahim</t>
  </si>
  <si>
    <t>Perceived impact of community kitchens on the food security of Syrian refugees and kitchen workers in Lebanon: Qualitative evidence in a displacement context.</t>
  </si>
  <si>
    <t>To qualitatively explore the impact of community kitchens on the food security status of community kitchen workers (CWs) and Syrian refugee (SR) families in Lebanon</t>
  </si>
  <si>
    <t>Jul - Oct 2017</t>
  </si>
  <si>
    <t>Qualitative study (focus groups)</t>
  </si>
  <si>
    <t>Both groups reported the positive impact of community kitchens on their food security.</t>
  </si>
  <si>
    <t>The perception towards community kitchens was overall positive among CWs and SR beneficiaries.</t>
  </si>
  <si>
    <t>Positive impacts on financial status and psychological health</t>
  </si>
  <si>
    <t>Dumas</t>
  </si>
  <si>
    <t>Sustainable smallholder poultry interventions to promote food security and social, agricultural, and ecological resilience in the Luangwa Valley, Zambia</t>
  </si>
  <si>
    <t>To investigate the impact of targeted interventions promoting village-level poultry production on the resilience of both the local poultry system and smallholder farming households in the Luangwa Valley</t>
  </si>
  <si>
    <t>60 households</t>
  </si>
  <si>
    <t>2011 - 2012</t>
  </si>
  <si>
    <t>Qualitative study (in-depth interviews)</t>
  </si>
  <si>
    <t>Income-generated through increased household incomes and, in the case of livestock interventions, the production of animal source foods for household consumption, contributed to food security. Food insecurity was increased as a result of increased household income and improved access to animal food source (poultry meat and eggs).</t>
  </si>
  <si>
    <t>Improved poultry and egg production</t>
  </si>
  <si>
    <t>Hensley</t>
  </si>
  <si>
    <t>A Community Resource Liaison Embedded in Paediatric Primary Care Mitigates Social Risks through Identification and Connection</t>
  </si>
  <si>
    <t>To evaluate the effect of a community resource liaison’s first year embedded in a paediatric primary care centre, 8/1/2015–7/31/2016</t>
  </si>
  <si>
    <t>Aug 2015 - Jul 2016</t>
  </si>
  <si>
    <t>During the study, the CRL interacted with 236 primary care patients, addressing 395 identified needs. The most common needs concerned housing and utilities, public benefits, and food/resource insecurity. The CRL patients were significantly more likely than non-CRL patients to be connected with on-site legal advocates, social workers, and an infant food insecurity programme.</t>
  </si>
  <si>
    <t xml:space="preserve">Feuerstein-Simon </t>
  </si>
  <si>
    <t>A Randomized Trial to Encourage Healthy Eating Through Workplace Delivery of Fresh Food</t>
  </si>
  <si>
    <t>To increase the consumption of home-cooked meals among employees at a large urban worksite through a fully subsidized Community Supported Agriculture (CSA) programme</t>
  </si>
  <si>
    <t>RCT: 60
Interviews: 7</t>
  </si>
  <si>
    <t>2017 - 2018</t>
  </si>
  <si>
    <t>Mixed methods (RCT and semi-structured interviews)</t>
  </si>
  <si>
    <t>Overall, the analyses show markedly lower levels of food insecurity among intervention participants than among controls. In model 1, compared to control participants, intervention participants experienced a statistically significant 89% reduction in the odds of reporting food insecurity at follow-up, when controlling for baseline food insecurity. 
Model 1: Excluding participants lost to follow-up: aOR (95% CI) = 0.11 (0.01-1.2)
Model 2: Sensitivity analysis assuming all participants lost to follow-up were not to have food insecurity at follow-up. aOR (95% CI) = 0.19 (0.02-1.8)
Model 3: Sensitivity analysis assuming all participants lost to follow-up were food insecure at follow-up. aOR (95% CI) = 0.05 (0.005-0.5)</t>
  </si>
  <si>
    <t>Participants reported perceived intervention benefits, including the opportunity to experiment with new, healthful foods without financial risk, as well as the social value of sharing recipes, food, and related conversation with colleagues. Most intervention participants (93%) indicated that they would participate in a CSA if it were offered as an employee benefit.</t>
  </si>
  <si>
    <t>Increased consumption of home cooked meals, fruits and vegetables</t>
  </si>
  <si>
    <t xml:space="preserve">Rothman </t>
  </si>
  <si>
    <t>The Impact of a Community-Based Intervention Including a Monthly Food Ration on Food Insecurity Among HIV-Positive Adults During the First Year of Antiretroviral Therapy.</t>
  </si>
  <si>
    <t>To examine how food insecurity changed among HIV-positive adults during the first 12 months of combination antiretroviral therapy (cART) and whether any change differed according to the receipt of food support, which was provided in the context of a comprehensive community based intervention</t>
  </si>
  <si>
    <t>Baseline: 601
Follow-up: 494 (12 months)</t>
  </si>
  <si>
    <t>Jun 2007 - Aug 2008</t>
  </si>
  <si>
    <t>Prospective cohort study</t>
  </si>
  <si>
    <t>Household Food Insecurity and Access Scale (HFIAS)</t>
  </si>
  <si>
    <t>Among individuals receiving food support under the CBA model, median food insecurity scores were lower after 3 months (-7, p&lt;0.0001), 6 months (-7, p&lt;0.0001), and 12 months (-9, p&lt;0.0001) of cART, relative to baseline. Conversely, in the clinic-based model that did not receive food support, the food insecurity scores were similar to baseline after 3 and 12 months and significantly higher after 6 months (+7; p&lt;0.0001). Among individuals receiving food support under the CBA model, the proportion of severe food insecurity was lower at 3 months (-32%; p&lt;0.0001), 6 months (-28%; p&lt;0.0001), and 12 months (-42%; p&lt;0.0001), relative to baseline. On an individual level, those in the CBA with food support group experienced a statistically significant decrease in food insecurity from baseline to 3 months (6 point decrease; p&lt;0.0001), from baseline to 6 months (6 point decrease; p&lt;0.0001), and from baseline to 12 months (8 point decrease; p&lt;0.0001). In contrast, among those in the clinic-based group, food insecurity remained similar from baseline to 3 and 12 months. From baseline to 6 months, those in the clinic based group experienced a statistically significant increase (2 point increase; p&lt;0.0001) in food insecurity. Receipt of CBA with food ration was strongly inversely predictive of severe food insecurity at 12 months (RR 0.14; 95% CI 0.10-0.20; p&lt;0.0001) and moderate or severe insecurity at 12-months (RR 0.70; 95% CI 0.63, 0.79; p&lt;0.0001).</t>
  </si>
  <si>
    <t>Larson</t>
  </si>
  <si>
    <t>Exploring impacts of multi-year, community-based care programs for orphans and vulnerable children: a case study from Kenya.</t>
  </si>
  <si>
    <t>To document basic household- and child-level welfare indicators at the end of this programme and to explore possible impacts of the CBCO programme on these indicators</t>
  </si>
  <si>
    <t>May - Jun 2011</t>
  </si>
  <si>
    <t>At the end of the OVC programme, the majority of CBCO households continued to be severely food insecure, with rates similar to other households living in nearby communities. The HFIA scores show poor food security for all groups in both regions. Compared to households not eligible for the programme in the local and adjacent community groups (L-N and A-N), the majority of households were classified as severely food insecure, with the exception of the L-N group (46% severely food insecure). 14% more CBCO households were rated as severely food insecure as compared to the L-N group (relative risk 1.32).</t>
  </si>
  <si>
    <t>Pailler</t>
  </si>
  <si>
    <t>Impacts of Community-Based Natural Resource Management on Wealth, Food Security and Child Health in Tanzania</t>
  </si>
  <si>
    <t>National policy
Social capital and community networks</t>
  </si>
  <si>
    <t>To present a national-level analysis that empirically estimates socioeconomic impacts of CBNRM across Tanzania, while systematically controlling for potential sources of bias</t>
  </si>
  <si>
    <t>19,643 households + 5,736 children</t>
  </si>
  <si>
    <t>2003-2012</t>
  </si>
  <si>
    <t>Custom - 
i. How many meals does your household usually have per day?
ii. In the past week, on how many days did your household eat meat or fish?
iii. How often in the last year did you have problems in satisfying the food needs of the household (never = 1, seldom = 2, sometimes = 3, often = 4, always = 5)?</t>
  </si>
  <si>
    <t>These results show significant improvements in household food security in CBNRM areas compared with non-CBNRM areas. CBNRM and non-CBNRM groups had similar average frequency in problems meeting food needs in 2003 after controlling for household, geographic and biophysical characteristics. Although all groups experienced an increase in frequency in problems meeting food needs by 2012, non-CBNRM households experienced the largest increase (0.72). This increase was significantly smaller in CBFM (0.57) and WMA (0.15), but not in JFM (0.62). JFM and CBFM households on average experience an increase in the number of meals consumed per day between 2003 and 2012, 0.06 meals per day and 0.01 meals per day respectively. These trends are significantly different than meal consumption in non-CBNRM areas.</t>
  </si>
  <si>
    <t>Izumi</t>
  </si>
  <si>
    <t>CSA Partnerships for Health: outcome evaluation results from a subsidized community-supported agriculture program to connect safety-net clinic patients with farms to improve dietary behaviours, food security, and overall health.</t>
  </si>
  <si>
    <t>To determine the preliminary effectiveness of Community-Supported Agriculture (CSA) Partnerships for Health, a grant-subsidized CSA programme in Multnomah County (Oregon) designed to improve dietary behaviours, food security, and overall health among safety-net clinic patients</t>
  </si>
  <si>
    <t>Baseline: 53
Follow-up: 48</t>
  </si>
  <si>
    <t>Jun - Nov 2017</t>
  </si>
  <si>
    <t>2-item food insecurity screener</t>
  </si>
  <si>
    <t xml:space="preserve">Fewer respondents experienced  food  insecurity  (87% to 73%, p=0.039) and an inability to afford to eat healthy meals (75% to 52%, p=0.003) after versus before the programme. </t>
  </si>
  <si>
    <t>Most respondents indicated their willingness in participating in the same intervention in the future</t>
  </si>
  <si>
    <t>Improved eating habits, general health status
Reduced feeling of depression and hopelessness</t>
  </si>
  <si>
    <t>Shumeta</t>
  </si>
  <si>
    <t>Do Coffee Farmers Benefit in Food Security from Participating in Coffee Cooperatives? Evidence from Southwest Ethiopia Coffee Cooperatives.</t>
  </si>
  <si>
    <t>To investigate how coffee cooperative membership may affect food security among coffee farm households in Southwest Ethiopia</t>
  </si>
  <si>
    <t>256 households</t>
  </si>
  <si>
    <t xml:space="preserve">Mixed methods (surveys, focus groups and interviews) </t>
  </si>
  <si>
    <t xml:space="preserve">Custom - The current definition of food security goes beyond food availability based on food production and includes economically accessing nutritionally appropriate and preferred food from market purchase:
(1) Farm-level production and yield of maize and teff (the 2 most important staple food crops in the area) and amount of improved seed and fertilizer used in the production of these staple food crops considered as 1 group of food security indicator variables to reflect the availability effect of cooperatives.
(2) Expenditure on food and income are considered to account for the economic access effect of cooperatives for preferred and nutritionally healthy food. </t>
  </si>
  <si>
    <t>The results suggest that cooperative membership has a substantial effect in increasing the production and yield of the selected staple food crops (maize and teff) and accessing productivity enhancing inputs, specifically improved seed and chemical fertilizer. Nonetheless, no effect was found on food expenditure and income.</t>
  </si>
  <si>
    <t xml:space="preserve">Burke </t>
  </si>
  <si>
    <t>The Development, Implementation, and Evaluation of Innovative Strategies to Reduce Food Insecurity among Children in the United States.</t>
  </si>
  <si>
    <r>
      <rPr>
        <b/>
        <sz val="11"/>
        <rFont val="Arial"/>
        <family val="2"/>
      </rPr>
      <t xml:space="preserve">Demonstration projects </t>
    </r>
    <r>
      <rPr>
        <sz val="11"/>
        <rFont val="Arial"/>
        <family val="2"/>
      </rPr>
      <t>- states and territories that administered federal nutrition assistance programmes were eligible to apply to conduct a demonstration project. Proposed projects could include enhanced Supplemental Nutrition Assistance programme (SNAP) benefits for eligible households with children; enhanced benefits or innovative programme delivery models in school meals, afterschool snacks programmes, and the Child and Adult Care Food programme; and other targeted federal, state or local assistance, including refundable tax credits, emergency housing, employment and training, or family preservation services, for households with children experiencing food insecurity. Demonstration sites could not be state-wide but were to be located in areas where at least 15% of the households with children had incomes that were below the federal poverty line.
Chickasaw Nation delivered food boxes and vouchers to purchase fresh or frozen fruits and vegetables to participants’ homes; Kentucky provided additional SNAP benefits based on transportation costs to grocery stores and an earned income deduction; Navajo Nation collaborated with schools and communities to increase availability and enrolment in nutrition assistance programmes; Nevada provided extra SNAP benefits to households with young children; and Virginia offered 3 free school meals and take home food backpack.</t>
    </r>
  </si>
  <si>
    <t>To describe demonstration projects</t>
  </si>
  <si>
    <t>Feb 2016 - Jun 2018</t>
  </si>
  <si>
    <t>None of the demonstrations significantly reduced the prevalence of food insecurity among children; each one provided important information on interventions that aim to reduce food insecurity among children. For example, the Virginia demonstration reduced very low food insecurity among children, but had negative impacts on other measures of food security. The Chickasaw Nation demonstration reduced food insecurity among adults and modestly increased fruit and vegetable and whole grain consumption in children.</t>
  </si>
  <si>
    <t>Dalma</t>
  </si>
  <si>
    <t>Effectiveness of a school food aid programme in improving household food insecurity; a cluster randomized trial.</t>
  </si>
  <si>
    <t>Attica
Central Macedonia</t>
  </si>
  <si>
    <r>
      <rPr>
        <b/>
        <sz val="11"/>
        <rFont val="Arial"/>
        <family val="2"/>
      </rPr>
      <t>DIATROFI programme</t>
    </r>
    <r>
      <rPr>
        <sz val="11"/>
        <rFont val="Arial"/>
        <family val="2"/>
      </rPr>
      <t xml:space="preserve"> - Daily healthy meal provided to each student along with a healthy nutrition education intervention. The healthy meal included a sandwich, pie, or other whole wheat bakery product, fresh milk or yoghurt with honey and a fresh fruit every day. There was exclusive use of olive oil, whole wheat flour, absence of preservatives and added sugars, with various types of vegetables. Students and their parents in both groups received a healthy nutrition educational programme. Educational actions for students included posting informational posters in all schools, presenting age specific video and/or oral presentations and distributing educational games (e.g. board games) promoting healthy food selection. Educational actions for parents included the distribution of information brochures and a recipe book providing healthy, yet affordable cooking ideas, as well as lectures on healthy nutrition by nutritionists and health promotion specialists and demonstrations of healthy recipes by chefs.</t>
    </r>
  </si>
  <si>
    <t>To assess the impact of providing a healthy meal along with a healthy nutrition education intervention compared to the education intervention alone on household food insecurity of primary school students</t>
  </si>
  <si>
    <t>Students attending a public primary school</t>
  </si>
  <si>
    <t>Baseline: 56 schools; 2,675 students
Follow-up: 51 schools; 2,428 students</t>
  </si>
  <si>
    <t>Nov 2014 - Jun 2015</t>
  </si>
  <si>
    <t>The MI (multicomponent intervention - daily meal + educational intervention) group food insecurity score was reduced by 9.1% (average FSSM score decreased by 0.29 points, p&lt;0.001) and even more among food insecure households (by 16%, 1.02 points, p&lt;0.001), households with hunger (by 22%, 2.30 points, p&lt;0.001), underweight students (by 20%, 0.80 points, p=0.009) and overweight/obese students (by 12%, 0.41 points, p=0.009). The reduction of food insecurity was greater in the MI group compared to EI (educational intervention only), in the total sample (-0.29 versus -0.05, p=0.026), among food insecure households (-1.02 versus -0.67, p=0.026), households with hunger (-2.30 versus -1.54, p=0.046) and among overweight/obese students (-0.41 versus -0.04, p=0.027).</t>
  </si>
  <si>
    <t>Daily distribution of free healthy school meals or food-voucher intervention? Perceptions and attitudes of parents and educators.</t>
  </si>
  <si>
    <t>National policy
Welfare
Education and nutritional literacy
School food programmes
Food vouchers</t>
  </si>
  <si>
    <t>Athens
Thessaloniki</t>
  </si>
  <si>
    <r>
      <rPr>
        <b/>
        <sz val="11"/>
        <rFont val="Arial"/>
        <family val="2"/>
      </rPr>
      <t>DIATROFI programme pilot</t>
    </r>
    <r>
      <rPr>
        <sz val="11"/>
        <rFont val="Arial"/>
        <family val="2"/>
      </rPr>
      <t xml:space="preserve">:
1) </t>
    </r>
    <r>
      <rPr>
        <b/>
        <sz val="11"/>
        <rFont val="Arial"/>
        <family val="2"/>
      </rPr>
      <t xml:space="preserve">Provision of a daily free school meal </t>
    </r>
    <r>
      <rPr>
        <sz val="11"/>
        <rFont val="Arial"/>
        <family val="2"/>
      </rPr>
      <t xml:space="preserve">- each student participating received a daily lunch bag, different for each school day, containing a cereal-based food item (wholemeal sandwich, toast or pita bread filled with cheese, vegetables, and occasionally turkey; or spinach pie, leek pie, sesame seed bagel, or raisin bread), pasteurized white milk or yogurt with honey three times a week, and fresh seasonal fruit 
2) </t>
    </r>
    <r>
      <rPr>
        <b/>
        <sz val="11"/>
        <rFont val="Arial"/>
        <family val="2"/>
      </rPr>
      <t xml:space="preserve">Provision of a food-voucher </t>
    </r>
    <r>
      <rPr>
        <sz val="11"/>
        <rFont val="Arial"/>
        <family val="2"/>
      </rPr>
      <t xml:space="preserve">- a food-voucher was distributed once a month to their parents. The voucher valued at 44 euros per month per child, an amount equivalent to the school lunch bag, to be redeemed at local supermarkets. Vouchers were used to buy food products, yet they did not permit purchase of beverages, sweets or snacks.
3) </t>
    </r>
    <r>
      <rPr>
        <b/>
        <sz val="11"/>
        <rFont val="Arial"/>
        <family val="2"/>
      </rPr>
      <t xml:space="preserve">Educational materials </t>
    </r>
    <r>
      <rPr>
        <sz val="11"/>
        <rFont val="Arial"/>
        <family val="2"/>
      </rPr>
      <t>- including brochures promoting healthy nutrition were distributed to all families, participating in both interventions, throughout the school year.</t>
    </r>
  </si>
  <si>
    <t>To qualitatively evaluate the optimal intervention (food-voucher approach vs. free daily meal distribution) aimed at reducing food insecurity and promoting healthy eating among students attending public schools in socioeconomically disadvantaged areas</t>
  </si>
  <si>
    <t>Educators, principals and parents of children attending a school participating in the DIATROFI pilot programme</t>
  </si>
  <si>
    <t>May 2014 - Jun 2014</t>
  </si>
  <si>
    <t>Both interventions addressed food insecurity: the meal distribution intervention helped alleviate child food insecurity, through reducing indications of hunger and promoting access to adequate and nutritious food during school hours, while the food-voucher intervention helped manage household food insecurity. The majority of parents, educators and school principals clearly reported that Intervention A (the direct food assistance to children) strongly ensured students' feeding at school through a nutritionally dense meal on a daily basis. On the other hand, the majority of all participants mentioned that they considered Intervention B, which delivered a voucher directly to parents, as a financial resource for the whole family and a means to relieve household budgetary concerns. Furthermore, some educators and school principals noted that the voucher was a way to eliminate household food insecurity, covering the main family meal, but was not necessarily used for children's meal at school. They also indicated that even with the family's participation in the food-voucher intervention, there were still students attending school with no food at all.</t>
  </si>
  <si>
    <t>Andrade</t>
  </si>
  <si>
    <t>Impact of the Chicago Earned Income Tax Periodic Payment intervention on food security.</t>
  </si>
  <si>
    <t>To examine the Earned Income Tax Credit Periodic Payment Pilot and its effectiveness in reducing food insecurity for low-income households</t>
  </si>
  <si>
    <t>Baseline: 443
Follow-up: 278</t>
  </si>
  <si>
    <t>2014-2015</t>
  </si>
  <si>
    <t>Custom - Did you have enough money to feed your family at least one day during the last month (Y/N)</t>
  </si>
  <si>
    <t>The intervention significantly decreased the likelihood of experiencing food insecurity over time (T2: β = -0.23, p=0.581; T3: β = -0.89, p&lt;0.10; T4: β = -2.21, p&lt;0.01).</t>
  </si>
  <si>
    <t xml:space="preserve">Horning </t>
  </si>
  <si>
    <t>The East Side Table Make-at-Home Meal-Kit Program is feasible and acceptable: A pilot study</t>
  </si>
  <si>
    <t>To assess research feasibility, acceptability, and preliminary outcomes (i.e., food preparation techniques, confidence, accessibility, and intake) of the community-designed and -led Meal-Kit intervention programme</t>
  </si>
  <si>
    <t>Baseline: 60
Follow-up: 55 (3 months)</t>
  </si>
  <si>
    <t>Custom - Within the past 12 months we worried whether our food would run out before we got money to buy more (Never true for me to always true for me)</t>
  </si>
  <si>
    <t>There was no difference in food insecurity post-intervention or after follow-up. Food Insecurity: post - baseline paired mean diff (SD)= 0.0 (1.0). p=0.78, follow-up - baseline paired mean diff (SD) = 0.1 (1.1). p=0.44. T-test differences in intervention outcomes with a subsample of participants who are food insecure at any time point - post - baseline paired mean diff (SD)= 0.0 (1.1). p=0.79, follow-up - baseline paired mean diff (SD) = 0.1 (1.2). p=0.45.</t>
  </si>
  <si>
    <t xml:space="preserve">High levels of programme participation and satisfaction. </t>
  </si>
  <si>
    <t>Significantly higher self-efficacy related to cooking and food preparation, cooking techniques, and healthy food availability</t>
  </si>
  <si>
    <t>Mortazavi</t>
  </si>
  <si>
    <t>Nutritional Education and Its Effects on Household Food Insecurity in South-eastern Iran</t>
  </si>
  <si>
    <t>To determine the effects of nutrition education intervention on household food insecurity in Zahedan, southeast Iran</t>
  </si>
  <si>
    <t>Baseline: 300 households
Follow-up: 300 households</t>
  </si>
  <si>
    <t>After controlling for confounding variables, the educational intervention (p&lt;0.001) was effective in significantly reducing the food insecurity score, such that the average score in the intervention group decreased by 2.7. In addition, the test indicated the significant influence of time on the score of food insecurity (p&lt;0.001).</t>
  </si>
  <si>
    <t>Seligman</t>
  </si>
  <si>
    <t>Impact of Enhanced Food Pantry Services on Food Security among Adults with Diabetes Using a Crossover Study Design</t>
  </si>
  <si>
    <t>To examine whether an enhanced food bank intervention impacted the food security status of adults with diabetes</t>
  </si>
  <si>
    <t>Baseline: 534
Follow-up: 284 (6 months)</t>
  </si>
  <si>
    <t>2015 - 2018</t>
  </si>
  <si>
    <t>Statistically significant improvement in food insecurity among participants following the intervention phase compared with the control phase (mean: 0.49 point decrease; 95% CI 0.21-0.77; p=0.0006).</t>
  </si>
  <si>
    <t>Sinyolo</t>
  </si>
  <si>
    <t>The Impact of Entrepreneurial Competencies on Household Food Security Among Smallholder Farmers in KwaZulu Natal, South Africa</t>
  </si>
  <si>
    <t>To investigate the impact of entrepreneurial competencies on food security among rural farming households in KwaZulu-Natal, South Africa (SA)</t>
  </si>
  <si>
    <t>513 households</t>
  </si>
  <si>
    <t>Oct - Nov 2014</t>
  </si>
  <si>
    <t xml:space="preserve">Custom - household food security was measured in terms of total annual household food expenditures plus the estimated monetary value of the food that was consumed from home production </t>
  </si>
  <si>
    <t>Entrepreneurship plays a positive role on household food security - Households in the high entrepreneurship class had the highest food consumption values (35%), while those in the low entrepreneurship class had the lowest consumption values. The food poverty incidence, depth, and severity are more prevalent among the less entrepreneurial households than the more entrepreneurial ones. Access to agricultural extension and training was also positively correlated with food security. Land size was positively associated with food security - Larger farms offer opportunities for higher food production and options for diversified farming systems, resulting in increased food security. Also, the results show that livestock size is associated with increases in the food security of a household.</t>
  </si>
  <si>
    <t>Dollahite</t>
  </si>
  <si>
    <t>A randomized controlled trial of a community-based nutrition education program for low-income parents</t>
  </si>
  <si>
    <r>
      <rPr>
        <b/>
        <sz val="11"/>
        <rFont val="Arial"/>
        <family val="2"/>
      </rPr>
      <t xml:space="preserve">Expanded Food and Nutrition Education programme (EFNEP) </t>
    </r>
    <r>
      <rPr>
        <sz val="11"/>
        <rFont val="Arial"/>
        <family val="2"/>
      </rPr>
      <t>- eight weekly workshops, based on Eating Right is Basic-Enhanced adapted to incorporate dialogue approach with experiential learning. Education by facilitator of behaviour change who motivated participants and supported the adoption or maintenance of behaviours conducive to long-term health. The programme focused on improving knowledge, skills, and food choices with hands-on, dialogue-based activities that included preparation of healthy recipes and food tasting.</t>
    </r>
  </si>
  <si>
    <t>To assess effectiveness of the Expanded Food and Nutrition Education programme on nutrition behaviours post-education and longitudinally</t>
  </si>
  <si>
    <t>Low-income parents or primary caregivers of children (aged 18+) attending 2 Head Start and 6 low-income schools</t>
  </si>
  <si>
    <t>Baseline: 168
Follow-up: 134 (8 weeks)</t>
  </si>
  <si>
    <t xml:space="preserve">Custom - running out of food by the end of the month (Y/N) </t>
  </si>
  <si>
    <t>Regardless of the differences in treatment, both groups reported similar slight but significant (p&lt;0.05) improvements in food security from T1 to T2, and insignificant improvements from T2 to T3. These results suggest secular effects for food security rather than an impact of education.</t>
  </si>
  <si>
    <t>Improvement in dietary quality, food resources management and food safety</t>
  </si>
  <si>
    <t>Atoloye</t>
  </si>
  <si>
    <t>Effectiveness of Expanded Food and Nutrition Education Program in Changing Nutrition-Related Outcomes Among Adults With Low Income: A Systematic Review</t>
  </si>
  <si>
    <r>
      <rPr>
        <b/>
        <sz val="11"/>
        <rFont val="Arial"/>
        <family val="2"/>
      </rPr>
      <t>Expanded Food and Nutrition Education programme (EFNEP)</t>
    </r>
    <r>
      <rPr>
        <sz val="11"/>
        <rFont val="Arial"/>
        <family val="2"/>
      </rPr>
      <t xml:space="preserve"> - nationwide federally funded programme that uses various educational strategies to improve dietary behaviour and health among Americans with low income.</t>
    </r>
  </si>
  <si>
    <t>To review the effect of the Expanded Food and Nutrition Education programme (EFNEP) in changing nutrition-related outcomes</t>
  </si>
  <si>
    <t>Adults aged older than 18 years</t>
  </si>
  <si>
    <t>30 studies</t>
  </si>
  <si>
    <t>Before Dec 2020</t>
  </si>
  <si>
    <t>Food security measures indicate positive impact in all studies.</t>
  </si>
  <si>
    <t>Immediate improvement in nutrition-related outcomes but maintenance over a long period was poor
Changed at least 1 dietary outcome or behaviour - all studies
Improvements to overall dietary quality
Significant improvements in nutrition-related practices
Improvement in the intake of some food groups, such as fruit and vegetables, milk, bread/cereal, and whole grain</t>
  </si>
  <si>
    <t>Cardarelli</t>
  </si>
  <si>
    <t>Policy Implications of the COVID-19 Pandemic on Food Insecurity in Rural America: Evidence from Appalachia</t>
  </si>
  <si>
    <t>Martin County, Kentucky</t>
  </si>
  <si>
    <t>To examine the impact of the COVID-19 pandemic on food access in a rural Appalachian community in Kentucky</t>
  </si>
  <si>
    <t>Participants provided details regarding the way increased federal assistance, especially expanded benefits within the Supplemental Nutrition Assistance programme, allowed them to purchase greater quantities of nutritious food. Several examples were provided as to how increased SNAP benefits facilitated the purchasing of healthier food and greater quantities of food. Other forms of federal assistance, such as expanded unemployment insurance, pandemic electronic benefit transfers for participants with dependent school-aged children, and economic impact payments, provided additional income that, in many cases, fostered economic stability. As a result, several participants indicated they experienced levels of economic stability and food security higher than before the pandemic.</t>
  </si>
  <si>
    <t>Torrence</t>
  </si>
  <si>
    <t>Faithful Families Cooking and Eating Smart and Moving for Health: Evaluation of a Community Driven Intervention</t>
  </si>
  <si>
    <t>To assess the effectiveness of a multi-level intervention, developed through adapting and combining other previously tested effective programmes to create a holistic ecological intervention, in improving eating behaviours and increasing physical activity for a rural community in the south eastern area of the United States</t>
  </si>
  <si>
    <t>Custom - How often do you worry that your food might run out before you get money to buy more?</t>
  </si>
  <si>
    <t xml:space="preserve">Participants reported a significant decrease in the frequency that they worry about running out of food before being able to afford to purchase more (19% “often” or “always” worrying pre-intervention vs 15% 6 weeks post intervention) (p=0.01). </t>
  </si>
  <si>
    <t xml:space="preserve">Increase in self-efficacy with physical activity and healthy eating 
Increase in cooking confidence </t>
  </si>
  <si>
    <t>Reeves</t>
  </si>
  <si>
    <t>Family policy and food insecurity: an observational analysis in 142 countries.</t>
  </si>
  <si>
    <t>To determine whether family policies positively affected household food insecurity across the world</t>
  </si>
  <si>
    <t xml:space="preserve">Households: with members &gt;15 years old
With children &lt;15 years old
</t>
  </si>
  <si>
    <t>503,713 households (142 countries)</t>
  </si>
  <si>
    <t>2014 - 2017</t>
  </si>
  <si>
    <t>Gallup Food Insecurity Experience Scale</t>
  </si>
  <si>
    <t>Households with children are more likely to experience food insecurity across countries but also that the risk of food insecurity is generally lower in countries with family policies than in countries without family policies. Across countries, both forms of food insecurity are lower in countries that have implemented family policies aimed at supporting households with children. The association between each of these policies and food insecurity is consistently negative and even the smallest coefficient suggests food insecurity decreases by over 2 percentage points in the population where policies are implemented. The policies that provide income support for childcare or school costs have 95% CIs that cross zero, which might be due to the small number of countries in low-income countries that have implemented these policies. The association is also weaker for transfers aimed at households with teenage children, at least for moderate or severe food insecurity, than for the other policies.</t>
  </si>
  <si>
    <t xml:space="preserve">Seguin-Fowler </t>
  </si>
  <si>
    <t>Community supported agriculture plus nutrition education improves skills, self-efficacy, and eating behaviours among low-income caregivers but not their children: a randomized controlled trial</t>
  </si>
  <si>
    <t>To examine the effects of cost-offset (half-price) CSA plus tailored nutrition education for low-income households with children</t>
  </si>
  <si>
    <t>Households residing in a participating community, with a child aged 2–12 years old and who met guidelines for low income (&lt; 185% federal poverty level)</t>
  </si>
  <si>
    <t>Baseline: 305 care-giver-child dyads
Follow-up: 234 care-giver-child dyads (1 year)</t>
  </si>
  <si>
    <t>2016 - 2018</t>
  </si>
  <si>
    <t>One way cross-over RCT</t>
  </si>
  <si>
    <t xml:space="preserve">Household food security (OR 1.67, p&lt;0.01) showed net improvement over the summer but this did not continue into the spring - after the CSA ended, household food security reverted to levels observed before the intervention. One additional week of CSA pick up was associated with improved household food security (+ 0.09 Ln odds, p&lt;0.05). </t>
  </si>
  <si>
    <t>Increase in all five measures of caregivers’ skills, as well as cooking attitudes and self-efficacy for eating and cooking fruit and vegetables
Positive one-season net effect on the availability of fruit and vegetables in the home and ease of access.</t>
  </si>
  <si>
    <t>Insolera</t>
  </si>
  <si>
    <t>SNAP and WIC Participation During Childhood and Food Security in Adulthood, 1984-2019</t>
  </si>
  <si>
    <r>
      <rPr>
        <b/>
        <sz val="11"/>
        <rFont val="Arial"/>
        <family val="2"/>
      </rPr>
      <t>Federal food assistance programmes:</t>
    </r>
    <r>
      <rPr>
        <sz val="11"/>
        <rFont val="Arial"/>
        <family val="2"/>
      </rPr>
      <t xml:space="preserve">
1) </t>
    </r>
    <r>
      <rPr>
        <b/>
        <sz val="11"/>
        <rFont val="Arial"/>
        <family val="2"/>
      </rPr>
      <t>Supplemental Nutrition Assistance programme (SNAP)</t>
    </r>
    <r>
      <rPr>
        <sz val="11"/>
        <rFont val="Arial"/>
        <family val="2"/>
      </rPr>
      <t xml:space="preserve"> -  federal government programme that provides food-purchasing assistance for low- and no-income people to help them maintain adequate nutrition and health. The amount of SNAP benefits received by a household depends on the household's size, income, and expenses. Each month, SNAP benefits are directly deposited into the household's EBT card account. Households may use EBT to pay for food at supermarkets, convenience stores, and other food retailers, including certain farmers' markets.
2) </t>
    </r>
    <r>
      <rPr>
        <b/>
        <sz val="11"/>
        <rFont val="Arial"/>
        <family val="2"/>
      </rPr>
      <t>Special Supplemental Nutrition programme for Women, Infants, and Children (WIC)</t>
    </r>
    <r>
      <rPr>
        <sz val="11"/>
        <rFont val="Arial"/>
        <family val="2"/>
      </rPr>
      <t xml:space="preserve"> - federal food assistance programme for low or no income women (pregnant/postpartum/breastfeeding) and infants/children (up to age 5). Applicants are eligible for food cheques or an EBT card, formula vouchers, free health and nutrition education classes, access to healthcare and other social services and breastfeeding support.</t>
    </r>
  </si>
  <si>
    <t>To examine the effects of childhood participation in the Supplemental Nutrition Assistance programme (SNAP) and the Special Supplemental Nutrition programme for Women, Infants, and Children (WIC) on adult food security in the United States</t>
  </si>
  <si>
    <t>Individuals with low income in childhood followed from birth to ages 20-36 years</t>
  </si>
  <si>
    <t>1984-2019</t>
  </si>
  <si>
    <t>28% of individuals who resided in low-income households during childhood exhibited improved food security status from childhood to adulthood. Those who participated in SNAP and WIC during childhood had 4.16-fold higher odds (95% CI 1.91-9.03) of being more food secure than those who were eligible for but did not receive SNAP or WIC, and those who participated in SNAP alone had 3.28-fold higher odds (95% CI 1.56-6.88).</t>
  </si>
  <si>
    <t>Comprehensive Diabetes Self-Management Support From Food Banks: A Randomized Controlled Trial</t>
  </si>
  <si>
    <t>To determine whether food bank provision of self-management support and diabetes-appropriate food improves glycaemic control among clients with diabetes</t>
  </si>
  <si>
    <t>Food bank clients 18 years or older, English/Spanish speaking, who owned a phone or mailing address and had on-site HbA1c of greater than or equal to 7.5%</t>
  </si>
  <si>
    <t>Baseline: 568
Follow-up: 447 (6 months)</t>
  </si>
  <si>
    <t>Oct 2015 - Sep 2016</t>
  </si>
  <si>
    <t>Food security significantly improved among intervention participants (RR 0.85; 95%CI 0.73-0.98).</t>
  </si>
  <si>
    <t>Improved food stability
Improved fruit and vegetable intake</t>
  </si>
  <si>
    <t>Petralias</t>
  </si>
  <si>
    <t>The impact of a school food aid program on household food insecurity.</t>
  </si>
  <si>
    <t>Attica
Thessaloniki
Rest of Greece</t>
  </si>
  <si>
    <t xml:space="preserve">Food Aid and Promotion of Healthy Nutrition Programme (DIATROFI) - daily meal provided to each student in primary and secondary public schools in socioeconomically vulnerable areas. The Program provides a daily free healthy meal to all the students in the participating schools. Furthermore, the programme promotes healthy nutrition through educational material and activities aimed at the students and their families. </t>
  </si>
  <si>
    <t>To establish the extent of food insecurity and the potential impact of a large-scale school-based nutritional programme, in low-socioeconomic status districts of Greece, during the current economic crisis</t>
  </si>
  <si>
    <t xml:space="preserve">Students attending elementary or secondary schools in areas of low socioeconomic status (SES) </t>
  </si>
  <si>
    <t>Baseline: 15,897
Follow-up: 10,129 (3,941 pairs)</t>
  </si>
  <si>
    <t>2012-2013</t>
  </si>
  <si>
    <t xml:space="preserve">In the pre-intervention period food insecurity was recorded among 64% of participants and fell to 59% in the post-intervention period (p&lt;0.001). The percentage of food insecurity with hunger decreased from 27% to 23% (p&lt;0.001). The average food insecurity score (on a continuous scale) fell from 5.15 (±SE 0.040) to 4.59 (±SE 0.051), a statistically significant reduction of 11%, (p&lt;0.001). In the individual level data, the percentage of families experiencing food insecurity decreased from 60% to 56% (p=0.011), whereas the percentage of families experiencing food insecurity with hunger decreased from 22% to 20% (p= 0.024).The average food insecurity score fell from 4.50 (±SE 0.079) to 4.20 (±SE 0.078), a statistically significant reduction of 6.5%, (p&lt;0.001). After adjustment for various socioeconomic factors, for each additional month of participation, the odds of reducing the food insecurity score increased by 6.3% (OR 1.06, 95% CI 1.02–1.11). Those experiencing food insecurity with hunger at baseline were more likely to improve food insecurity score than those who did not (OR 3.51, 95%CI 2.92–4.21). </t>
  </si>
  <si>
    <t>Zimmer</t>
  </si>
  <si>
    <t>Exploring Perceptions of a Fresh Food Prescription Program during COVID-19.</t>
  </si>
  <si>
    <t>To elicit the perspectives of individuals with food insecurity who were enrolled in a Fresh Food Prescription (FFRx) delivery programme</t>
  </si>
  <si>
    <t>Adults aged 18 years of age or older with a current or past participant in the FFRx programme and English or Spanish as the preferred language</t>
  </si>
  <si>
    <t>Oct - Dec 2020</t>
  </si>
  <si>
    <t>Qualitative study (semi-structured interviews)</t>
  </si>
  <si>
    <t>Many interview and survey participants reported that the FFRx programme alleviated both physical and logistical barriers, such as transportation, to accessing healthy food. One participant explained, “It offsets when I don’t have food or money to buy food. It [fills] that gap.” While another participant noted that the FFRx programme “… saves me money. It ensures that I will have at least 1 meal a day.”</t>
  </si>
  <si>
    <t>Positive impact on health behaviours
Increased motivation to eat or prepare healthy foods</t>
  </si>
  <si>
    <t>Lee</t>
  </si>
  <si>
    <t xml:space="preserve">Food insecurity, food and nutrition programs, and aging: experiences from Georgia. [Review] </t>
  </si>
  <si>
    <t>To define the prevalence and consequences of food insecurity
To discuss the outcomes of some food, nutrition, disease prevention, and health promotion programmes targeted to older adults in Georgia, the state with the 3rd highest prevalence of food insecurity
To make recommendations for research, service, and advocacy related to monitoring and alleviating food insecurity and related health problems in older adults</t>
  </si>
  <si>
    <t>Food and nutrition assistance reduce food insecurity in older adults. This is achieved by improving overall dietary quality and quantity.</t>
  </si>
  <si>
    <t>Cheyne</t>
  </si>
  <si>
    <t>Food Bank-Based Diabetes Prevention Intervention to Address Food Security, Dietary Intake, and Physical Activity in a Food-Insecure Cohort at High Risk for Diabetes</t>
  </si>
  <si>
    <t>To assess the effectiveness of a food bank-delivered intervention aimed at improving food security and reducing risk factors for type 2 diabetes among at-risk clients</t>
  </si>
  <si>
    <t>Food bank clients 18 years or older, either English or Spanish speaking, at risk of type 2 diabetes</t>
  </si>
  <si>
    <t>Baseline: 244
Follow-up: 192 (6 months)</t>
  </si>
  <si>
    <t>Nov 2017 - Mar 2019</t>
  </si>
  <si>
    <t>The percentage of participants reporting that household adults skip meals decreased from 44% at baseline to 29% (p&lt;0.001) at midpoint. The percentage of participants with low or very low food security status decreased from 69% at baseline to 63% at midpoint (p&lt;0.001). Results at post-intervention remained significantly different from baseline, they were generally unchanged from the results observed at midpoint, indicating maintenance of improvements observed at the 6-month mark (p&lt;0.001).</t>
  </si>
  <si>
    <t>Improved dietary intake, physical activity, health status, and depression scores.</t>
  </si>
  <si>
    <t>Woo Baidal</t>
  </si>
  <si>
    <t>Feasibility of Food FARMacia: Mobile Food Pantry to Reduce Household Food Insecurity in Paediatric Primary Care</t>
  </si>
  <si>
    <r>
      <rPr>
        <b/>
        <sz val="11"/>
        <rFont val="Arial"/>
        <family val="2"/>
      </rPr>
      <t xml:space="preserve">Food FARMacia </t>
    </r>
    <r>
      <rPr>
        <sz val="11"/>
        <rFont val="Arial"/>
        <family val="2"/>
      </rPr>
      <t>- mobile food pantry twice monthly
1) Cooking demonstrations led by a nutritionist at food selection sessions focused on preparation of healthy and seasonal meals
2) Referrals and assistance with enrolment in supplemental nutrition programmes
3) Provision of round-trip public transportation fare to attend food selection sessions</t>
    </r>
  </si>
  <si>
    <t>To examine reach, feasibility, and retention in Food FARMacia, a pilot clinically based food insecurity intervention among children aged &lt;6 years</t>
  </si>
  <si>
    <t>Baseline: 48
Follow-up: 29 (6 months)</t>
  </si>
  <si>
    <t>May 2019 - Jan 2020</t>
  </si>
  <si>
    <t>Hunger Vital Signs (HVS) 2-item</t>
  </si>
  <si>
    <t>Study concluded mobile food pantry pilot programme and study reached the target population and valuable data was retrieved from the programme. There was no measure of how food insecurity levels differed over the programme.</t>
  </si>
  <si>
    <t xml:space="preserve">Parks </t>
  </si>
  <si>
    <t>Healthy Food Incentive Programs: Findings From Food Insecurity Nutrition Incentive Programs Across the United States</t>
  </si>
  <si>
    <t>To qualitatively explore lessons learned and best practices from Food Insecurity Nutrition Incentive Grant programme (FINI) grantees across the United States</t>
  </si>
  <si>
    <t>Representatives from FINI grantee organizations including small, grassroots non-profits; governmental agencies; food access organizations; and policy advocacy organizations</t>
  </si>
  <si>
    <t>Consumers utilizing FINI incentives reported improvements in food security.</t>
  </si>
  <si>
    <t>Improvements in diet and perceived health reported by consumer 
Increased fruit and vegetable intake
Benefits to farmers - increased sales of fruit and vegetables and expanded customer base and production
Benefits to retailers - increased sales of fruit and vegetables, and support for local food systems and members in their communities</t>
  </si>
  <si>
    <t>Food Insecurity Nutrition Incentive Grant Program: Implications for the 2018 Farm Bill and Future Directions</t>
  </si>
  <si>
    <t>To explore the best practices and promising findings of FINI projects to inform future policy discussions and implementation of FINI</t>
  </si>
  <si>
    <t>FINI grantees</t>
  </si>
  <si>
    <t>Qualitative study (interviews)</t>
  </si>
  <si>
    <t>Consumers utilizing FINI incentives have reported improvements in food security. The FINI programme allows SNAP participants to stretch their food dollars to include more fruits and vegetables. Potential behaviour changes in low-income families’ diets were spurred through FINI by exposure to new food outlets (e.g., farmer’s markets) and by trying new fruits and vegetables.</t>
  </si>
  <si>
    <t>Improvements in diet (i.e., increased fruit and vegetable intake) and better health</t>
  </si>
  <si>
    <t>Lundeen</t>
  </si>
  <si>
    <t>Clinical-Community Partnerships to Identify Patients With Food Insecurity and Address Food Needs.</t>
  </si>
  <si>
    <t>To report on the results of a landscape assessment of health care entity–based programmes in the United States that screen patients, especially older adults, for food insecurity and then connect them with food resource</t>
  </si>
  <si>
    <t>Target: Patients including adults aged 50 years or older 
Interviews with programme managers</t>
  </si>
  <si>
    <t>57 programmes</t>
  </si>
  <si>
    <t>Jan - Aug 2016</t>
  </si>
  <si>
    <t>Hunger Vital Signs (HVS) 2-item
Custom - screening questions developed specifically for the programme or other metrics, such as income in relation to the federal poverty level</t>
  </si>
  <si>
    <t>Indirect impact - In most programmes (n = 18), a positive screening result triggers referral to the programme or other food resources in the community, although in some cases (n = 4) referrals are provided at the discretion of the health care professional. Various strategies are used to achieve food security. Of the 13 types of food insecurity interventions, the most commonly implemented intervention (n = 19) is a referral to or a list of food resources, including local food resources (e.g., food banks, soup kitchens, fruit and vegetable vouchers) and federal benefit programmes such as the Supplemental Nutrition Assistance programme (SNAP) and the Special Supplemental Nutrition programme for Women, Infants, and Children (WIC) . In 15 programmes, a patient navigator, case manager, or social worker helps to connect patients with food insecurity to food resources, and in more than half of the programmes (n = 14) they assist food-insecure patients in applying for federal benefits like SNAP, WIC, Medicaid, and Medicare. Most programmes (n = 13) have an education component. Seven programmes address a patient’s immediate need for food by hosting an onsite food pharmacy (n = 2) or food pantry (n = 5) in the health care setting. Seven programmes provide medically tailored food, for example, food that is appropriate for helping patients manage their diabetes. Eight programmes, commonly called fruit and vegetable prescription programmes, provide vouchers or coupons for fresh fruits and vegetables that can be redeemed at farmers markets or food pantries. The most common combination of interventions, implemented concurrently by half of the programmes (n = 11), is to provide a referral to or list of food resources, a patient navigator or case manager, and assistance with applications for federal benefits.</t>
  </si>
  <si>
    <t>Knowles</t>
  </si>
  <si>
    <t>Successes, Challenges, and Considerations for Integrating Referral into Food Insecurity Screening in Paediatric Settings</t>
  </si>
  <si>
    <t>To present results from an evaluation of a recent implementation of a food insecurity screening and referral programme at three paediatric primary care clinics associated with Children’s Hospital of Philadelphia (CHOP)</t>
  </si>
  <si>
    <t>7,284 families</t>
  </si>
  <si>
    <t>Nov 2014 - Dec 2015</t>
  </si>
  <si>
    <t>Mixed methods (intervention and focus groups)</t>
  </si>
  <si>
    <t>Custom - two-item household food insecurity screener</t>
  </si>
  <si>
    <t xml:space="preserve">Indirect - Three paediatric clinics implemented a two- question food insecurity screening of 7,284 families with children younger than five years; 16% reported food insecurity and 56% were referred to a benefits access organization for connection to public benefits and community resources. 35% were referred to community resources, 32% were referred to financial counselling, 42% of those eligible for benefits applied for a variety of benefits and 32% of applications were approved. </t>
  </si>
  <si>
    <t>Stenmark</t>
  </si>
  <si>
    <t>Lessons Learned from Implementation of the Food Insecurity Screening and Referral Program at Kaiser Permanente Colorado</t>
  </si>
  <si>
    <t>To describe barriers encountered and lessons learned from implementation and expansion of the Kaiser Permanente Colorado’s clinical food insecurity screening and referral programme, which operates in collaboration with a state-wide organization (Hunger Free Colorado) to manage clinic-to-community referrals</t>
  </si>
  <si>
    <t>Parents of children attending paediatric clinics</t>
  </si>
  <si>
    <t xml:space="preserve">Of 1,586 referrals to the HFC in 2017, 1,262 (80%) agreed to services and had their eligibility for federal food assistance programmes assessed. 561 (35%) households were potentially eligible for SNAP, 203 of these had SNAP applications completed and 100 households were ultimately enrolled. </t>
  </si>
  <si>
    <t>Taniguchi</t>
  </si>
  <si>
    <t>Impact of a Farm-to-School Nutrition and Gardening Intervention for Native American Families from the FRESH Study: A Randomized Wait-List Controlled Trial</t>
  </si>
  <si>
    <t>To describe the FRESH intervention results, including changes in dietary intake (primary aim), body mass index (BMI), systolic blood pressure (adults only), health status, and food insecurity (secondary aims) among Osage Nation families</t>
  </si>
  <si>
    <t>Adults (18+) with 1+ family member in the household identifying as Native American and 1+ child(ren) between the ages of 3-6 years enrolled at an Osage Nation early childhood education programme. Must have planned to reside in Osage Nation for 9+ months and have an adult family member willing to engage in monthly family nights at the school. Children were eligible if 3-6 years old, enrolled in a participating early childhood education programme, and were a household family member of an eligible adult.</t>
  </si>
  <si>
    <t>Baseline: 363 (193 children and 170 adults)
Follow-up: 327 (176 children and 151 adults) (6 months)</t>
  </si>
  <si>
    <t>After the intervention, the prevalence of high food security (58% vs. 62%), marginal food security (23% vs. 16%,), low food security (18% vs. 23%), and very low food security (2.2% vs. 2.6%) were also not significantly different between the intervention and control groups.</t>
  </si>
  <si>
    <t xml:space="preserve">Increases in vegetable intake in the child intervention group compared to the controls from baseline to follow-up
</t>
  </si>
  <si>
    <t>Nisbet</t>
  </si>
  <si>
    <t>Food Security Interventions among Refugees around the Globe: A Scoping Review. [Review]</t>
  </si>
  <si>
    <t>To assess what is known about food security interventions in refugees and identify existing gaps in knowledge</t>
  </si>
  <si>
    <t>57 studies</t>
  </si>
  <si>
    <t>2010 - 2020</t>
  </si>
  <si>
    <t>Considering numerous existing interventions, the rate of food insecurity is still very high among refugees. In addition, due to lack of a proper and universal approach for evaluation, the efficacy of interventions is not clear. This review also showed that less than half of the studies that aimed to address food security issues actually measured food security.</t>
  </si>
  <si>
    <t>Stephens</t>
  </si>
  <si>
    <t>An evaluation of SecondBite® 's FoodMate® , a nutrition education and skill-building program aimed at reducing food insecurity</t>
  </si>
  <si>
    <t>To explore participants' perceptions of and experiences with FoodMate® over a long-term (up to 2 years) follow-up</t>
  </si>
  <si>
    <t>Baseline: 19
Follow-up: 19 (2 years)</t>
  </si>
  <si>
    <t>Sep 2016 - May 2017</t>
  </si>
  <si>
    <t>Mixed methods (surveys and semi-structured interviews)</t>
  </si>
  <si>
    <t>Custom - In the past week, have you (or anyone else in your house or home) not had enough food to eat? (Y/N)</t>
  </si>
  <si>
    <t xml:space="preserve">The intervention had an inconsistent impact on food insecurity. Prior to the intervention 100% (n=19) of participants said they had enough food to eat in the past week. Following the intervention this was 80% (n=12) at completion and 90% (n=17%) after follow-up. </t>
  </si>
  <si>
    <t>Well‐received by participants, particularly its educational, experiential and social aspects</t>
  </si>
  <si>
    <t>Improvement in being able to procure foods from non‐emergency sources
Improvement in diet and cooking skills</t>
  </si>
  <si>
    <t>Heasley</t>
  </si>
  <si>
    <t>"I was eating more fruits and veggies than I have in years": a mixed methods evaluation of a fresh food prescription intervention.</t>
  </si>
  <si>
    <t>To assess the impacts of the FFRx programme on food security, fruit and vegetable consumption, and self-reported health outcomes
To examine the impacts of the programme on participants’ perceived food environments, including availability, accessibility, affordability, acceptability, and accommodation</t>
  </si>
  <si>
    <t>60 individuals; 176 households</t>
  </si>
  <si>
    <t>Sep 2019 - Feb 2020</t>
  </si>
  <si>
    <t>Canadian Community Health Survey (CCHS) Food Security Module - a 10-item adult scale and 8-item child scale</t>
  </si>
  <si>
    <t xml:space="preserve">Quantitative: At follow-up, 26 respondents improved their adult food security scores (74%), six households had poorer scores (17%), and three (8.6%) had no change compared to baseline scores. Baseline mean adult food insecurity score 4.1 (3.3-4.9) vs. follow-up score 2.5 (1.6–3.3) (p&lt;0.001). Baseline mean child score 1.9 (0.9-2.9) vs. follow-up score 0.93 (0.23–1.6)(p=0.01).
Qualitative: The positive impact of FFRx on household food security was confirmed by participants in the semi-structured interviews. </t>
  </si>
  <si>
    <t>The programme was viewed positively by participants</t>
  </si>
  <si>
    <t>Improved fruits and vegetables intake</t>
  </si>
  <si>
    <t>Martin</t>
  </si>
  <si>
    <t>A novel food pantry program: food security, self-sufficiency, and diet-quality outcomes</t>
  </si>
  <si>
    <t>To examine the impact of a food pantry intervention called Freshplace, designed to promote food security</t>
  </si>
  <si>
    <t xml:space="preserve">Adults attending traditional food pantries </t>
  </si>
  <si>
    <t>Baseline: 228
Follow-up: 138 (12 months)</t>
  </si>
  <si>
    <t>Jun 2010 - Jun 2012</t>
  </si>
  <si>
    <t>Freshplace members were less than half as likely as the control group to experience very low food security (ROR 0.42 [95% CI 0.24, 0.72]), controlling for gender, age, household size, household income, and presence of children in the household, and taking into account their food security status at baseline.</t>
  </si>
  <si>
    <t>Increased fruit and vegetable intake
Increased self-sufficiency</t>
  </si>
  <si>
    <t>Self-efficacy is associated with increased food security in novel food pantry program</t>
  </si>
  <si>
    <t>To examine the effect of a novel food pantry intervention (Freshplace) that includes client-choice and motivational interviewing on self-efficacy and food security in food pantry clients</t>
  </si>
  <si>
    <t>Being in the Freshplace intervention (p=0.01) and higher self-efficacy (p=0.04) were independently associated with decreased very low food security. Being in the Freshplace programme significantly decreased the odds of very low food security over time by a factor of 0.71 (or an additional 29%. p=0.01) after adjusting for self-efficacy. Also, controlling for programme effects, a unit increase in self-efficacy reduced very low food security by 56%. This drop was statistically significant (p=0.01), but not moderated by being in the Freshplace programme (p=0.05). The results revealed that both Freshplace and self-efficacy have independent effects on reducing food insecurity.</t>
  </si>
  <si>
    <t>Changing the conversation about hunger: the process of developing Freshplace</t>
  </si>
  <si>
    <t>To describe the community-based participatory research process involved with developing and evaluating Freshplace</t>
  </si>
  <si>
    <t>Baseline: 233
Follow-up: 152 (3 months)</t>
  </si>
  <si>
    <t>Jun 2010 - Jun 2011</t>
  </si>
  <si>
    <t>USDA Food Security Survey Module (FSSM)</t>
  </si>
  <si>
    <t>Over 3 months, Freshplace members had larger change scores (from 4.7 to 6.5) than the comparison group (from 5.0 to 5.6) in food security scores (1.64 vs. 0.65 points; p&lt;0.01)</t>
  </si>
  <si>
    <t>Increase in fruit and vegetable intake</t>
  </si>
  <si>
    <t>Cook</t>
  </si>
  <si>
    <t>Food Security and Clinical Outcomes of the 2017 Georgia Fruit and Vegetable Prescription Program.</t>
  </si>
  <si>
    <t>To evaluate improvements in food security and health outcomes associated with participation in a produce prescription programme</t>
  </si>
  <si>
    <t>Baseline: 159
Follow-up: 122 (6 months)</t>
  </si>
  <si>
    <t>Apr 2017 - Aug 2017</t>
  </si>
  <si>
    <t>At baseline, 69% of participants were considered food insecure, which declined significantly by endline (p&lt;0.001). Overall, 42% of participants experienced an increase in food security, with 5% moving from marginal to high food security, 24% moving from low to high food security, 12% moving from very low to high food security, and 1% moving from very low to low food security. In contrast, 34% of participants experienced no change in food security, whereas 24% of participants had reduced food security.</t>
  </si>
  <si>
    <t>Reduced diastolic blood pressure</t>
  </si>
  <si>
    <t>Islam</t>
  </si>
  <si>
    <t>Dataset on the Impact of GO-NGO Support on Crop Intensification and Food Security in Bangladesh.</t>
  </si>
  <si>
    <t xml:space="preserve">Custom - Food Security Index </t>
  </si>
  <si>
    <t>The food security indices values showed that the food security index for non-supported farm households was 0.97 and for GO-NGO supported farm households, it was 1.07.</t>
  </si>
  <si>
    <t>Henderson</t>
  </si>
  <si>
    <t>Growing Roots: A Newcomer Nutrition Program Designed Using Action Research Methods</t>
  </si>
  <si>
    <t>To contribute to knowledge regarding development and implementation of effective newcomer food and nutrition programmes, in order to facilitate successful adaptation to the Canadian food environment for participants</t>
  </si>
  <si>
    <t>Impacts of the programme included changes in attitudes, knowledge and behaviours indicated by: marginal improvements to food security for some participants. Participants reported varying impacts on two of the four food security dimensions: access and utilization. Some participants reported that the programme affected the amount of money they were spending on food – some reported improved economic access to food, some felt they were spending more on groceries, whereas others found it difficult to say, due to a rise in food prices since completing the programme. During the programme they began shopping at more affordable stores and this helped them to stretch out their limited food budgets. As stated earlier, some participants reported buying less convenience food, which also saved them money</t>
  </si>
  <si>
    <t>Healthy adaptation to the Canadian foodscape
Enhanced nutrition knowledge and behaviours
Cross-cultural understanding and enhanced social networks</t>
  </si>
  <si>
    <t>Freeman</t>
  </si>
  <si>
    <t>Community Health Worker Intervention in Subsidized Housing: New York City, 2016-2017</t>
  </si>
  <si>
    <t>To assess the potential for community health workers to address patients’ more broadly defined health through evaluation of the Health + Housing Project three months after the intervention</t>
  </si>
  <si>
    <t>Baseline: 390
Follow-up: 172</t>
  </si>
  <si>
    <t>Apr 2016 - Jun 2017</t>
  </si>
  <si>
    <t>Compared with baseline, there was a significant decrease in the percentage of participants who reported food insecurity, from 54% to 42% (difference 12%; p=0.004).</t>
  </si>
  <si>
    <t>Decrease in proportion unable to pay rent on time
Decrease in proportion of participants reporting needing and being unable to access food, a place to exercise, job training or employment placement programmes, and education</t>
  </si>
  <si>
    <t>De Marchis</t>
  </si>
  <si>
    <t>Interventions Addressing Food Insecurity in Health Care Settings: A Systematic Review</t>
  </si>
  <si>
    <t>To better understand whether and how these health care–sponsored activities impact food security, patient health and health behaviours, and health care utilization and cost</t>
  </si>
  <si>
    <t>23 studies</t>
  </si>
  <si>
    <t>Jan 2000 - Sep 2018</t>
  </si>
  <si>
    <t>Custom - limited access to sufficient food due to lack of financial or other resources</t>
  </si>
  <si>
    <t>Two studies (9%) indirectly reported post-intervention patient food security status; neither used a validated screening tool to assess food insecurity. One referral-based study found that post-intervention, 58% of patients (n=7) reported their food-related concerns had resolved. In a qualitative study, caregivers of paediatric patients (n=32) reported improved access to fresh fruits/vegetables after the clinic introduced an on-site farmers market and began distributing food/vouchers. Studies of referral-based interventions reported moderate increases in patient food programme referrals (SMD=0.67, 95% CI 0.36-0.98; SMD=1.42, 95% CI 0.76-2.08) and resource use (pooled SMD=0.54, 95% CI 0.31-0.78).</t>
  </si>
  <si>
    <t>Diallo</t>
  </si>
  <si>
    <t>The Healthy Meal Program: A food insecurity screening and referral program for urban dwelling older adults.</t>
  </si>
  <si>
    <t>To describe the Healthy Meal programme (HMP), a community-academic  partnership that aims to address the food insecurity and social isolation in older adults living in an urban setting</t>
  </si>
  <si>
    <t>Jan 2016 - Dec 2019</t>
  </si>
  <si>
    <t>Overall, 339 individuals agreed to participate in the screening process. Sixty-eight percent (n = 230) screened positive for food insecurity and 41% (n = 139) screened positive for social isolation. Among individuals who were food insecure, 159 were referred to a food commodity programme, 31 to meals on wheels, 23 to Supplemental Nutrition Assistance programme benefits, and 28 to emergency food pantries. The mobile market served 75 participants weekly and 15 individuals took part in cooking classes.</t>
  </si>
  <si>
    <t>Dailey</t>
  </si>
  <si>
    <t>Healthy options: a community-based program to address food insecurity.</t>
  </si>
  <si>
    <t>To better understand the lived experience of food insecurity in our community and to examine the influence of HealthyOptions on participants, their families, and the greater Adams County community</t>
  </si>
  <si>
    <t>47 families</t>
  </si>
  <si>
    <t>Jun - Sep 2012</t>
  </si>
  <si>
    <t>Mixed methods (survey and photovoice)</t>
  </si>
  <si>
    <t>Over 40% of respondents reported an increase in worry or stress over providing healthy meals for their families after participation in Healthy Options.</t>
  </si>
  <si>
    <t>Most respondents were satisfied with the programme</t>
  </si>
  <si>
    <t xml:space="preserve">Fostered cross-cultural exchanges and offered opportunities for social networking
Improved fruits and vegetables intake </t>
  </si>
  <si>
    <t>Dupuis</t>
  </si>
  <si>
    <t>Women’s empowerment through homestead food production in rural Bangladesh</t>
  </si>
  <si>
    <t>To investigate the pathway towards empowerment experienced by women participating in a three-year nutrition-sensitive homestead food production (HFP) programme</t>
  </si>
  <si>
    <t>Women aged 30+ who were married, with at least 40 square meters of space for a home garden, and who expressed interest to participate in gardening could participate in the RCT with husband and wife pairs selected for interview</t>
  </si>
  <si>
    <t>44 interviews; 12 focus groups</t>
  </si>
  <si>
    <t>Jun 2019 - Jul 2019</t>
  </si>
  <si>
    <t>Qualitative study (interviews and focus-groups)</t>
  </si>
  <si>
    <t>Women began to experience increased voice in household decisions as a result of their production of material goods for the family. The demonstration of the ability to make decisions in the garden that resulted in both increased food security and the benefits discussed in stage four led husbands to listen to wives’ opinions more often and with greater respect.</t>
  </si>
  <si>
    <t>Gubits</t>
  </si>
  <si>
    <t>What Interventions Work Best for Families Who Experience Homelessness? Impact Estimates from the Family Options Study</t>
  </si>
  <si>
    <t>To use random assignment to investigate the effects of alternative types of assistance for families who experience homelessness</t>
  </si>
  <si>
    <t>Baseline: 2,282 families
Follow-up: 1,784 families (37 months)</t>
  </si>
  <si>
    <t>Sep 2010 - Jan 2012</t>
  </si>
  <si>
    <t>Long-term rent subsidy: 63% food secure at 20 months compared to 53% of those receiving usual care (ITT impact estimate 10% (SE 3.3) (p&lt;0.01). 61% food secure at 20 months compared to 52% of those receiving usual care (ITT impact estimate 9.6% (SE 3.5).
Short-term rent subsidy: 62% food secure at 20 months compared to 56% of those receiving usual care (ITT impact estimate 6.3% (SE 3.5) (p&lt;0.10). 60% food secure at 20 months compared to 56% of those receiving usual care (ITT impact estimate 4.2% (SE 3.6).
Transitional housing: 54% food secure at 20 months compared to 56.6% of those receiving usual care (ITT impact estimate -2.9% (SE 4.4). 54% food secure at 20 months compared to 52% of those receiving usual care (ITT impact estimate 1.9% (SE 4.6).</t>
  </si>
  <si>
    <t>Reduced use of emergency shelters and homelessness, incidence of child separation, psychological distress, alcohol dependence/drug abuse, experiences of intimate partner violence, number of schools attended and school/child care absences</t>
  </si>
  <si>
    <t>Wangu</t>
  </si>
  <si>
    <t>The Need for a Food Systems Approach in Smallholder Food and Nutrition Security Initiatives: Lessons from Inclusive Agribusiness in Smallholder Communities</t>
  </si>
  <si>
    <t>To suggest , a food systems approach for understanding the extent to which IBMs can contribute to household food security in smallholder communities</t>
  </si>
  <si>
    <t>14 studies</t>
  </si>
  <si>
    <t>2010-2021</t>
  </si>
  <si>
    <t>Custom - low-income smallholder farmers’ food and nutrition security</t>
  </si>
  <si>
    <t>Participation in the farming business significantly improves the income of the households involved. Accordingly, better income among participant households contributes to improved food security by enabling food access during lean periods, i.e., when they are short on food they have produced themselves.</t>
  </si>
  <si>
    <t>Goto</t>
  </si>
  <si>
    <t>The impact of an income-generating activities programme on children and mothers' undernutrition in extreme poor rural Bangladeshi households.</t>
  </si>
  <si>
    <t>To assess changes in children and mothers’ nutritional status before and after raising Bangladeshi households out of extreme poverty through an income-generating activities (IGA) programme</t>
  </si>
  <si>
    <t>Baseline: 449
Follow-up: 382 (2 years)</t>
  </si>
  <si>
    <t>2010-2016</t>
  </si>
  <si>
    <t>Custom: 
i) Food coping strategies (using at least one of nine coping strategies in the past week) were used as a proxy for household food security 
ii) Food diversity of the household - number of food items having last 7 days</t>
  </si>
  <si>
    <t>Following the IGA, dietary diversity increased from 5.9 items to 9.6 items (mean change: +3.75, p&lt;0.001).</t>
  </si>
  <si>
    <t>Decline in prevalence of stunting, anaemia and mothers’ CED (Chronic Energy Deficiency) 
Improvements in household socio-economic status
Decline in needing food coping strategies</t>
  </si>
  <si>
    <t xml:space="preserve">Caspi </t>
  </si>
  <si>
    <t>A qualitative analysis of SNAP and minimum wage policies as experienced by workers with lower incomes</t>
  </si>
  <si>
    <t>To understand how experiences with SNAP affect household decisions regarding employment, financial planning, and spending</t>
  </si>
  <si>
    <t>English and Spanish-speaking adult participants were eligible if they worked at a wage of less than or equal to $11.50/hour in Minneapolis/Raleigh OR were employed at that wage within the last six months and were currently seeking work in Minneapolis/Raleigh and if they planned to serve in the workforce for at least five years</t>
  </si>
  <si>
    <t>Jul - Oct 2019</t>
  </si>
  <si>
    <t>No net benefit to workers when their earnings increase from $12 to $15 an hour given the combined phase out of benefits like the earned income tax credit, SNAP, and other subsidies. The strength of any local minimum wage increase depends on many factors, including the local cost of living and household composition; in most places, proposed increases fall short of a “living wage” for most households. While the proliferation of incremental minimum wage policies may gradually move the needle toward a living wage, incremental wage changes may not result in financial solvency for households.</t>
  </si>
  <si>
    <t>Martel</t>
  </si>
  <si>
    <t>Emergency Department Experience with Novel Electronic Medical Record Order for Referral to Food Resources</t>
  </si>
  <si>
    <t xml:space="preserve">Health service provision
Digital interventions
</t>
  </si>
  <si>
    <t>To report the novel use of an integrated electronic medical record (EMR) order for food resources, and to describe our initial institutional referral patterns after focused education and implementation of the order</t>
  </si>
  <si>
    <t>1,519 referrals</t>
  </si>
  <si>
    <t>Jan 2015 - Dec 2016</t>
  </si>
  <si>
    <t>Custom
i. “Within the past 12 months we worried whether our food would run out before we got money to buy more” (Y/N)
ii. “Within the past 12 months the food we bought just didn’t last and we didn’t have money to get more” (Y/N)</t>
  </si>
  <si>
    <t xml:space="preserve">After focused education the electronic record referral tool for food services, Emergency Department referrals to the regional food bank increased from five in 2015 to 55 in 2016. Hospital-wide referrals increased from 1,003 in 2015 to 1,519 in 2016. The implementation of an integrated order in the electronic medical record for food resources is plausible and may increase emergency department use of food security resources. Such food-resource referrals are potentially an important initial step in addressing food insecurity in patients seen in the emergency department. </t>
  </si>
  <si>
    <t>Gomes</t>
  </si>
  <si>
    <t>A Home-Based eHealth Intervention for an Older Adult Population With Food Insecurity: Feasibility and Acceptability Study</t>
  </si>
  <si>
    <t>To explore the feasibility and acceptability of a home-based eHealth intervention focused on improving dietary and physical activity through an interactive television (TV) app among older adults with food insecurity</t>
  </si>
  <si>
    <t xml:space="preserve">Older adults aged 60 years and above, having food insecurity during the time of recruitment
</t>
  </si>
  <si>
    <t>Baseline: 31
Follow-up: 31 (3 months)</t>
  </si>
  <si>
    <t>Nov 2015 - May 2016</t>
  </si>
  <si>
    <t xml:space="preserve">The intervention programme significantly reduced food insecurity status and severity at the 3-month follow-up by 40% (p&lt;0.001), at which point most participants who maintained food insecurity were classified into the low food insecurity subgroup. </t>
  </si>
  <si>
    <t xml:space="preserve">Regarding participants’ interest in using eHealth, a considerable increase was observed both for the treatment of food insecurity and other purposes. </t>
  </si>
  <si>
    <t>Improvement in fatigue and physical function</t>
  </si>
  <si>
    <t>Mckay</t>
  </si>
  <si>
    <t>Systematic Review of Interventions Addressing Food Insecurity in Pregnant Women and New Mothers</t>
  </si>
  <si>
    <t>To provide insight into programmes and interventions which have targeted food insecurity in pregnant and early postpartum women</t>
  </si>
  <si>
    <t>11 studies</t>
  </si>
  <si>
    <t>2000 - Aug 2021</t>
  </si>
  <si>
    <t>Household Food Insecurity Access Score (HFIAS)
Household Food Security Survey Module (HFSSM)</t>
  </si>
  <si>
    <t>Interventions identified in this search reduced food insecurity through supplementation, in person group prenatal care, and unconditional or conditional cash transfers. For example, a study demonstrated an increase in food security from 55% to 75% for recently delivered women and 55% to 80% for pregnant women enrolled in a nutrition-focused antenatal education programme. Another study reported an increase in food security from 69% before an intervention that included food supplementation, increasing to 77% after the intervention, while another study that compared individual to group nutrition education saw an increase of 13% to 87% for group care and 9% to 78% for individual care.</t>
  </si>
  <si>
    <t>Holley</t>
  </si>
  <si>
    <t>A Systematic Review of the Evaluation of Interventions to Tackle Children’s Food Insecurity</t>
  </si>
  <si>
    <t>Education and nutritional literacy
Welfare
Cash payments
School food programmes
Holiday clubs 
Home or community gardens</t>
  </si>
  <si>
    <t xml:space="preserve"> To synthesise the research which has sought to evaluate interventions aiming to tackle children’s food insecurity and the contribution of this research to evidencing the effectiveness of such interventions</t>
  </si>
  <si>
    <t>42 studies</t>
  </si>
  <si>
    <t>2002-2018</t>
  </si>
  <si>
    <t xml:space="preserve">School-based food assistance - evidence has been found that school based food assistance can reduce the odds of children experiencing food insecurity among high-risk populations. 
SNAP - Evidence as to whether SNAP participation decreases children’s food insecurity is mixed. Some studies have suggested that participation in SNAP is associated with decreased odds of child food insecurity among a general US population and border colonias, as well as the proportion of children not eating enough. However, one study reports that there is no relationship between SNAP participation and children’s food insecurity whilst a second reports that although SNAP participation reduces household food insecurity, it increases food insecurity among children. 
WIC - reduces the prevalence of child food insecurity
Electronic Benefit Transfer for Children (SEBTC) - associated with significantly lower levels of food insecurity
Individual Development Account (IDA) savings programme - no significant difference in children’s food insecurity between those newly enrolled on the programme and those who had graduated
Community gardening - no significant difference in number of meals children consumed after a community gardening intervention. </t>
  </si>
  <si>
    <t>Goodman</t>
  </si>
  <si>
    <t>Water insecurity, food insecurity and social capital associated with a group-led microfinance programme in semi-rural Kenya</t>
  </si>
  <si>
    <t>To investigate whether social capital generated through participation in a community-based microlending programme based in semi-rural Kenya is associated with water and food insecurity, and explore the interconnectedness of water and food insecurity through mediation analysis</t>
  </si>
  <si>
    <t>Women from villages where the KPJ intervention began</t>
  </si>
  <si>
    <t>Jun 2018 - Jun 2019</t>
  </si>
  <si>
    <t>Random-effects linear regression models show that, controlling for age, wealth, education and food insecurity in 2018, an increase in the social capital index by 1 predicts a decline in food insecurity by 0.07 (95%CI −0.14 to −0.01).</t>
  </si>
  <si>
    <t>Decline of water insecurity</t>
  </si>
  <si>
    <t xml:space="preserve">Berkowitz </t>
  </si>
  <si>
    <t>Mechanisms Associated with Clinical Improvement in Interventions That Address Health-Related Social Needs: A Mixed-Methods Analysis.</t>
  </si>
  <si>
    <t>To evaluate the mechanisms whereby linkage interventions may improve health using a mixed methods approach</t>
  </si>
  <si>
    <t>Qualitative study: 80
Cohort study: 141</t>
  </si>
  <si>
    <t>Dec 2014 - Jul 2015</t>
  </si>
  <si>
    <t>Mixed methods (cohort study and qualitative content analysis)</t>
  </si>
  <si>
    <t>At the initial assessment, 40% of participants reported food insecurity. Food insecurity prevalence was 38% at 3 month follow-up, a difference that was not significant (p=0.73). Of those who reported food insecurity at baseline, 26% (n = 14) were no longer food insecure at follow-up (p&lt;0.0001). However, 14% (n = 11) of those who were not food insecure at baseline became food insecure during the study period, resulting in little net change in prevalence of food insecurity.</t>
  </si>
  <si>
    <t>Reductions in the prevalence of cost-related medication underuse and transportation barriers</t>
  </si>
  <si>
    <t>Nair</t>
  </si>
  <si>
    <t>Effect of the Mahatma Gandhi National Rural Employment Guarantee Act (MGNREGA) on malnutrition of infants in Rajasthan, India: a mixed methods study.</t>
  </si>
  <si>
    <t>Analyse the effect of the MGNREGA on infant malnutrition and delineate the pathways through which MGNREGA affects infant malnutrition</t>
  </si>
  <si>
    <t>Infants aged 1 to &lt;12 months and their mothers/caregivers</t>
  </si>
  <si>
    <t>528 households</t>
  </si>
  <si>
    <t>Aug 2010 - Sep 2011</t>
  </si>
  <si>
    <t>Mixed methods (survey and focus group)</t>
  </si>
  <si>
    <t>Food and Nutrition Technical Assistance–2 (FANTA-2) household food insecurity indicator</t>
  </si>
  <si>
    <t xml:space="preserve">The participants suggested that earnings from MGNREGA contributed towards preventing hunger and starvation when there was crop failure particularly among the poor - “If there is no Rojgar Guarantee [MGNREGA] then what do we eat? If we get some money [we] can buy food grains for the house and [we] can go on. What ripens in cultivation? What do we eat? There are no crops, so we have benefited from Rojgar." A participant employed through MGNREGA at the time of interview commented that if the programme was to be abolished, the poor people would be the losers because they do not have recourse to any other means of income. </t>
  </si>
  <si>
    <t>Reduced wasting and underweight among infants</t>
  </si>
  <si>
    <t>Gelli</t>
  </si>
  <si>
    <t>Lean-Season Food Transfers Affect Children's Diets and Household Food Security: Evidence from a Quasi-Experiment in Malawi</t>
  </si>
  <si>
    <t>To assess the impact of a lean-season food transfer on household food security, diet, and nutrition status of young children during the lean season in Malawi and to understand processes through which transfers operated</t>
  </si>
  <si>
    <t>1,199 households</t>
  </si>
  <si>
    <t>Sep 2015 – Feb 2016</t>
  </si>
  <si>
    <t>Dietary diversity -  24-h dietary assessment, foods aggregated by using 12 food groups (FANTA)
Food variety score -  24-h dietary assessment, food count</t>
  </si>
  <si>
    <t>At the child level, highly significant positive effects were found on dietary diversity and food variety scores, corresponding to increases of 15% and 12%, respectively, as well as a positive effect on WHZ of &gt;0.25 SDs.</t>
  </si>
  <si>
    <t>Decreased prevalence of stunting and wasting in children</t>
  </si>
  <si>
    <t>Kilburn</t>
  </si>
  <si>
    <t>Paying for Happiness: Experimental Results from a Large Cash Transfer Program in Malawi</t>
  </si>
  <si>
    <t>To analyse the short-term impact of an exogenous, positive income shock on caregivers’ subjective well-being (SWB) in Malawi</t>
  </si>
  <si>
    <t>Baseline: 3,531 households
Follow-up: 3,365 households</t>
  </si>
  <si>
    <t>Jun 2013 - Feb 2015</t>
  </si>
  <si>
    <t xml:space="preserve">Custom - whether households eat over one meal per day (Y/N) </t>
  </si>
  <si>
    <t xml:space="preserve">The programme helps households ensure that they eat more than one meal per day (treatment effect 0.09 (DID 0.04); p&lt;0.05). </t>
  </si>
  <si>
    <t>Increases in both per capita total and food expenditure
Improves perceptions about future shocks
Increases reliance on own money to deal with negative shocks</t>
  </si>
  <si>
    <t>Raghunatha</t>
  </si>
  <si>
    <t>Can conditional cash transfers improve the uptake of nutrition interventions and household food security? Evidence from Odisha's Mamata scheme</t>
  </si>
  <si>
    <t>To examine the effect of the scheme on eight outcomes: 1) pregnancy registration; 2) receipt of antenatal services; 3) receipt of iron and folic acid (IFA) tablets; 4) exposure to counselling during pregnancy; 5) exposure to postnatal counselling; 6) exclusive breastfeeding; 7) full immunization; and 8) household food security</t>
  </si>
  <si>
    <t>1,161 households</t>
  </si>
  <si>
    <t>Feb - Mar 2014</t>
  </si>
  <si>
    <t>Household Food Insecurity Access Score (HFIAS)</t>
  </si>
  <si>
    <t xml:space="preserve">There was a significant difference in food insecurity (HFIAS score) between those receiving at least one Mamata instalment (mean score 2.93 (SD 4.12)) and those not receiving any money from Mamata (mean score 3.89 (SD 5.59)) (p&lt;0.001). Receipt of money under the Mamata scheme positively affected household food security. It was associated with an overall decline in the household’s food insecurity score of 0.84, as well as a decline in some of the individual indicators, such as someone in the household eating food they didn’t want to eat or eating smaller meals. </t>
  </si>
  <si>
    <t>Increase in the likelihood of receiving antenatal services and IFA tablets</t>
  </si>
  <si>
    <t>Metcalfe</t>
  </si>
  <si>
    <t>Community-based nutrition education and hands-on cooking intervention increases farmers' market use and vegetable servings</t>
  </si>
  <si>
    <t>To evaluate the impact of the Market to MyPlate (M2MP) programme on participants’ reported farmers’ market attitudes and shopping behaviours, frequency of serving vegetables to their families, food resource management behaviours and food security</t>
  </si>
  <si>
    <t>Baseline: 120
Follow-up: 80 (7 weeks)</t>
  </si>
  <si>
    <t>Jun - Sep 2018</t>
  </si>
  <si>
    <t>Custom
i. Frequency of eating less to save food for family a
ii. Frequency of running out of money for food</t>
  </si>
  <si>
    <t>There were no significant differences between the intervention and control groups in participants’ reported food security.</t>
  </si>
  <si>
    <t>Larger increases in frequency of serving vegetables to their families
Larger increases in the likelihood of buying fresh produce at the farmer's market</t>
  </si>
  <si>
    <t>Dickinson</t>
  </si>
  <si>
    <t>Meals on wheels services and the food security of older people.</t>
  </si>
  <si>
    <t>To explore the household food practices of older people receiving Meals on Wheels (MoW) services</t>
  </si>
  <si>
    <t xml:space="preserve">Older people receiving meals on wheels services, as well as staff and experts
</t>
  </si>
  <si>
    <t>Jan - May 2020</t>
  </si>
  <si>
    <t>Qualitative study (interviews and focus groups)</t>
  </si>
  <si>
    <t>Access to MoW services alleviated threats to food security of participants such as difficulty accessing food and cooking due to sensory and physical challenges – “I probably wouldn't bother to cook. Well, I would cook, but probably not as I should do, if you see what I'm saying? It's so easy, isn't it? It walks through the door. I don't do anything now. I was always independent before I had this accident and broke my leg.” Participants explained that they would be unable to manage to prepare food for themselves, thus the service played a vital role in supporting them to live independently – “They're brilliant. They're important to me, and they're brilliant. I'd die if they never gave me meals. I wouldn't be able to manage. I wouldn't be able to cook for myself”</t>
  </si>
  <si>
    <t>Participants saw meals on wheels as an essential service, and they could not imagine how they would survive without it.</t>
  </si>
  <si>
    <t>Improved coping capacity, individual capacity and enhanced social networks</t>
  </si>
  <si>
    <t>Moseson</t>
  </si>
  <si>
    <t>Microcredit participation and child health: results from a cross-sectional study in Peru.</t>
  </si>
  <si>
    <t>To explore the impact of microcredit participation by examining the associations between child health and length of participation among clients of Prisma, a microcredit programme in Peru</t>
  </si>
  <si>
    <t xml:space="preserve">511 adults; 596 children
</t>
  </si>
  <si>
    <t>Feb 2007</t>
  </si>
  <si>
    <t>9-item adapted US Household Food Security Survey Module (HFSSM)</t>
  </si>
  <si>
    <t xml:space="preserve">Longer participation in microcredit was associated with greater household food security. Mean household food security score (±SD) at 0 loan cycles was 2.7±0.2, at 1 cycle: 2.6±0.2, 2 cycles: 2.9±0.2, 3 cycles: 1.8±0.2 (p&lt;0.01). Each additional loan cycle was associated with a decrease of 15% in the food insecurity score (β=−0.15, 95% CI −0.26 to −0.04) in adjusted models, implying an improvement in food security. </t>
  </si>
  <si>
    <t>Lower levels of anaemia among children
Increase in red meat consumption</t>
  </si>
  <si>
    <t>Hamad</t>
  </si>
  <si>
    <t>Microcredit participation and nutrition outcomes among women in Peru.</t>
  </si>
  <si>
    <r>
      <rPr>
        <b/>
        <sz val="11"/>
        <rFont val="Arial"/>
        <family val="2"/>
      </rPr>
      <t xml:space="preserve">Microcredit </t>
    </r>
    <r>
      <rPr>
        <sz val="11"/>
        <rFont val="Arial"/>
        <family val="2"/>
      </rPr>
      <t>- provision of small loans to individuals (usually women) who are too poor or remotely located to take advantage of traditional financial services. The underlying theoretical assumption of using microcredit as an intervention is that the poor lack the capital to invest in their small businesses, which could then allow them to improve their families’ living standards. In this organisation, clients organise themselves into loan groups of 10 to 20 clients consisting of both men and women. Loan groups meet monthly in the presence of a loan officer from the NGO in order to make their payments and conduct any other business. The average loan size is US$350, repaid over 6 months at a monthly interest rate of 4%.</t>
    </r>
  </si>
  <si>
    <t>To examine the association between length of participation in a microcredit programme (ranging from 0 to 5.5 years) and adult women’s nutritional outcomes</t>
  </si>
  <si>
    <t>Female clients</t>
  </si>
  <si>
    <t xml:space="preserve">Longer microcredit participation was associated with lower food insecurity in bivariate analyses (β=−0.13, p&lt;0.01), and after adjustment for cofounders (β=−0.08, p&lt;0.01). </t>
  </si>
  <si>
    <t xml:space="preserve">Higher haemoglobin concentration </t>
  </si>
  <si>
    <t>Cueva</t>
  </si>
  <si>
    <t>Increasing Healthy Food Availability, Purchasing, and Consumption: Lessons Learned from Implementing a Mobile Grocery.</t>
  </si>
  <si>
    <t>To assess the impact of MoGro on food purchasing and consumption behaviours, food availability, food insecurity, perceptions of the impact of healthy food, and perceptions of MoGro</t>
  </si>
  <si>
    <t>Baseline: 101 households
Follow-up: 92 households (304 months)</t>
  </si>
  <si>
    <t>Apr 2011 - Aug 2011</t>
  </si>
  <si>
    <t xml:space="preserve">Custom - Questions adapted from the National Health and Nutrition Examination Survey Food Security Module. </t>
  </si>
  <si>
    <t>The percentage of respondents reporting food insecurity decreased for almost all measured indicators, suggesting a positive change in food insecurity status from baseline to follow-up, but not statistically significant results. The percentage of respondents reporting any measure of food insecurity declined from 57% at baseline to 43% at follow-up, which, although a positive indicator, did not attain significance, potentially owing to the small sample size (p=0.147)</t>
  </si>
  <si>
    <t xml:space="preserve">Change in food purchases and use of recipes 
Perceived benefits of healthy eating </t>
  </si>
  <si>
    <t>Paul</t>
  </si>
  <si>
    <t>The Local Food Environment and Food Security: The Health Behaviour Role of Social Capital</t>
  </si>
  <si>
    <t>Education and nutritional literacy
Social capital and community networks
Home or community gardens
Food provision
Food delivery</t>
  </si>
  <si>
    <t>To investigate the role of social institutions, specifically social capital, in affecting food security through health behaviours</t>
  </si>
  <si>
    <t>Case study</t>
  </si>
  <si>
    <t>Custom - Food security can be more formally defined as physical, social, and economic access to sufficient, safe, and nutritious food that meets dietary needs and food preferences for an active and healthy lifestyle</t>
  </si>
  <si>
    <t>MLCH promotes food security by leveraging social capital in the form of bonding, bridging, and linking connections. MLCH serves members of the church and immediate community by providing access through bonding relationships of families within the larger church community. This is done by directly providing food aid as well as providing meal delivery to those who are homebound, including the elderly, the disabled, and those with small children. MLCH also supports bridging relationships by providing food access to the wider community. Finally, MLCH plays an essential role in linking with other stakeholders and policymakers regarding the issues and promotion of programmes for food security</t>
  </si>
  <si>
    <t>Ghodsi</t>
  </si>
  <si>
    <t>Impact of the National Food Supplementary Program for Children on Household Food Security and Maternal Weight Status in Iran</t>
  </si>
  <si>
    <t>To evaluate the effect of a National Food Supplementary programme for Children on households’ food security</t>
  </si>
  <si>
    <t>Mothers of children aged 6–72 months under the coverage of the programme</t>
  </si>
  <si>
    <t>Jun 2014 - Mar 2015</t>
  </si>
  <si>
    <t xml:space="preserve">At the baseline, only 4.7% of families were food secure, while 44% were severely food insecure, and these proportions were changed to 7.9% and 38%, respectively (p&lt;0.001), at the end of the study (after 6 months). </t>
  </si>
  <si>
    <t>Increased mean maternal BMI after 6 months (proportion of underweight mothers decreased and overweight/obesity increased)</t>
  </si>
  <si>
    <t>Jones</t>
  </si>
  <si>
    <t>Impact of a Fruit and Vegetable Prescription Program on Health Outcomes and Behaviours in Young Navajo Children.</t>
  </si>
  <si>
    <t>To assess the impact of a fruit and vegetable prescription programme on the health outcomes and behaviours of participating children</t>
  </si>
  <si>
    <t>Baseline: 243
Follow-up: 122</t>
  </si>
  <si>
    <t>May 2015 - Sep 2018</t>
  </si>
  <si>
    <t>The proportion of households reporting adequate food security significantly increased from 18% at intake to 35% at programme completion (p=0.001). It is notable, however, that 65% of families remained food insecure at the time of programme completion.</t>
  </si>
  <si>
    <t>Improved BMI score, fruits and vegetables consumption</t>
  </si>
  <si>
    <t xml:space="preserve">Renzaho </t>
  </si>
  <si>
    <t>The impact of unconditional child cash grant on child malnutrition and its immediate and underlying causes in five districts of the Karnali Zone, Nepal - A trend analysis</t>
  </si>
  <si>
    <t>To evaluate the impact of an unconditional child cash grant on children’s nutritional status and its immediate (infant and young child feeding, dietary diversity, food consumption, and child infection and care) and underlying (household food security; Water, Hygiene and Sanitation determinants among children younger than five years in the Karnali Zone, Nepal</t>
  </si>
  <si>
    <t>11,147 households</t>
  </si>
  <si>
    <t>Oct - Dec 2009
Apr - Jun 2013
Dec 2014 - Feb 2015</t>
  </si>
  <si>
    <t>Household Food Insecurity Access Scale (HFIAS)
Household Dietary Diversity Scores (HDDS)
Household Food Consumption Scores (FCS)</t>
  </si>
  <si>
    <t xml:space="preserve">In terms of food security, the proportion of households classified as food secure increased steadily by 7 percentage points, increasing from 43% in 2009 to 47% in 2013 and 60% in 2015 (p&lt;0.001). After adjusting for socio-demographic and economic factors, the trend remained significant in the Karnali zone overall (1.43, 95%CI 1.18-1.73, p&lt;0.001), but became non-significant across all districts except Humla district where an upward trend remained significant (AOR: 1.49, 95%CI 1.04- 2.12, p&lt;0.05). There was a deterioration in dietary diversity, with the proportion of households reporting high dietary diversity decreased significantly by 5.7 percentage points, from 23% in 2009 to 19% in 2013 and 17% in 2015 (p&lt;0.01). These findings remained consistent after adjusting for socio-demographic and economic factors across the Karnali zone and all districts except Humla and Kalikot districts. </t>
  </si>
  <si>
    <t xml:space="preserve">Gleason </t>
  </si>
  <si>
    <t>Measuring the Effects of a Demonstration to Reduce Childhood Food Insecurity: A Randomized Controlled Trial of the Nevada Healthy, Hunger Free Kids Project.</t>
  </si>
  <si>
    <t>To test whether the Nevada Healthy, Hunger-Free Kids (HHFK) project reduced child food insecurity (FI-C) among low-income households with young children</t>
  </si>
  <si>
    <t>Baseline: 3,088 households
Follow-up: 2,074 households (8-12 months)</t>
  </si>
  <si>
    <t>Jun 2016 - May 2017</t>
  </si>
  <si>
    <t>The Nevada HHFK project did not reduce child food insecurity at follow up (treatment=31%, control=31%; p=0.620), very low food security among children (p=0.915), or food insecurity among adults (p=0.925). The project increased households' monthly food expenditures (including SNAP and out-of-pocket food purchases) by $23 (p&lt;0.001).</t>
  </si>
  <si>
    <t>West</t>
  </si>
  <si>
    <t>The Role of a Food Literacy Intervention in Promoting Food Security and Food Literacy-OzHarvest's NEST Program</t>
  </si>
  <si>
    <t>To conduct an inquiry into the value of OzHarvest’s six-week NEST (Nutrition Education and Skills Training) programme in promoting food security and food literacy, and to identify the barriers and enablers that participants experienced in sustaining food security, and in utilising their food literacy skills beyond the programme</t>
  </si>
  <si>
    <t>Baseline: 21
Follow-up: 17 (6 weeks)</t>
  </si>
  <si>
    <t>Mar - Jun 2019</t>
  </si>
  <si>
    <t>At baseline, 62% of participants were classified as food insecure, as low food security (48%), or very low food security (14%). At post-intervention, 43% of participants were classified as food insecure, having low food security (33%) or very low food security (9.5%). The mean food security score significantly decreased (pre vs. post food security score mean ± SD 2.33 ± 1.74 vs 1.67 ± 1.71, p=0.030), suggesting an improvement in participants’ food security, from baseline to post intervention.</t>
  </si>
  <si>
    <t>Improvements in cooking confidence, food preparation behaviours, nutrition knowledge, vegetable consumption
Reduction in intake of sugar-sweetened beverages and salty snack foods</t>
  </si>
  <si>
    <t>Narayanan</t>
  </si>
  <si>
    <t>Dialogue as a tool of nutrition literacy in an agricultural intervention programme in Odisha, India</t>
  </si>
  <si>
    <r>
      <rPr>
        <b/>
        <sz val="11"/>
        <rFont val="Arial"/>
        <family val="2"/>
      </rPr>
      <t>Nutritional literacy intervention</t>
    </r>
    <r>
      <rPr>
        <sz val="11"/>
        <rFont val="Arial"/>
        <family val="2"/>
      </rPr>
      <t xml:space="preserve"> - Community Hunger Fighters (CHFs) underwent two modules of a residential training programme to explore the reasons behind the lack of diversity in their daily diets and identified the social, economic and cultural barriers to food intake in the context of their own poverty. They undertook collective exercises in nutrition sensitive agricultural planning and shared key messages with fellow villagers in imaginative ways.</t>
    </r>
  </si>
  <si>
    <t xml:space="preserve">To discuss an action research programme on nutrition literacy using dialogue as a pedagogic tool to raise critical consciousness </t>
  </si>
  <si>
    <t>Apr 2018 - Mar 2022</t>
  </si>
  <si>
    <t>Mixed methods (observation, interviews and focus groups)</t>
  </si>
  <si>
    <t>There was a wide range in the diversity of actions taken by the CHFs to achieve food security after the training including eating 3 meals a day, taking food to the field, reviving kitchen gardens, planting green leafy vegetables and a variety of food and engaging in village discussions about the need for diversity in everyday diet.</t>
  </si>
  <si>
    <t>Several CHFs had started engaging with the community on other issues of importance (e.g. COVID-19)</t>
  </si>
  <si>
    <t>Santoso</t>
  </si>
  <si>
    <t>A Nutrition-Sensitive Agroecology Intervention in Rural Tanzania Increases Children's Dietary Diversity and Household Food Security But Does Not Change Child Anthropometry: Results from a Cluster-Randomized Trial.</t>
  </si>
  <si>
    <t>To examine whether a nutrition-sensitive agroecology intervention in rural Tanzania could improve children’s dietary diversity. Secondary outcomes were food insecurity and child anthropometry</t>
  </si>
  <si>
    <t>Baseline: 591 households
Follow-up: 532 (3 years)</t>
  </si>
  <si>
    <t>2016 - 2019</t>
  </si>
  <si>
    <t>At baseline, the mean HFIAS was 6.8 ± 5.7 and 12.4 ± 6.4 in the postharvest and growing seasons, respectively. The intervention reduced HFIAS by 2.48 (p&lt;0.01) and 1.91 (p&lt;0.01) points in the postharvest and growing seasons, respectively. At baseline, 71% and 87% of households experienced moderate or severe food insecurity, respectively. The intervention reduced this by 12.5 percentage points (p&lt;0.01) and 9.0 percentage points (p=0.03) in the postharvest and growing seasons, respectively.</t>
  </si>
  <si>
    <t>Increased household agrobiodiversity by ∼1 species
Improved the diets of children 
Improvements in sustainable agriculture practices 
Improvements in indicators of women’s empowerment and well-being</t>
  </si>
  <si>
    <t xml:space="preserve">Zhu </t>
  </si>
  <si>
    <t>Impact of home-delivered meal programs on diet and nutrition among older adults: a review [Review]</t>
  </si>
  <si>
    <r>
      <rPr>
        <b/>
        <sz val="11"/>
        <rFont val="Arial"/>
        <family val="2"/>
      </rPr>
      <t xml:space="preserve">Older Americans Act Nutrition programme (OAANP) </t>
    </r>
    <r>
      <rPr>
        <sz val="11"/>
        <rFont val="Arial"/>
        <family val="2"/>
      </rPr>
      <t>- provides grants to states and U.S. territories to support nutrition services programs for seniors. Congregate nutrition services provide meals and related nutrition services to older individuals in a variety of group settings, such as senior centres, community centres, schools, and adult day care centres. Home-delivered nutrition services (commonly referred to as “meals on wheels”) provide meals and related nutrition services to older individuals, with priority given to  homebound older individuals.</t>
    </r>
  </si>
  <si>
    <t>To review scientific evidence on the impact of home-delivered meal services on diet and nutrition among recipients</t>
  </si>
  <si>
    <t>Older population</t>
  </si>
  <si>
    <t>8 studies</t>
  </si>
  <si>
    <t>All but two studies found home-delivered meal programmes to noticeably reduce food insecurity.</t>
  </si>
  <si>
    <t>Improved nutrient intake and diet quality
Increased socialization opportunities
Improvement in dietary adherence
Increased micronutrients
Higher quality of life</t>
  </si>
  <si>
    <t>Older Americans Act Nutrition Program improves participants' food security in Georgia</t>
  </si>
  <si>
    <t>To examined the impact of Older Americans Act Nutrition programme (OAANP) participation on food security in participants and waitlisted people in Georgia using two waves of self-administered mail surveys conducted 4 months apart</t>
  </si>
  <si>
    <t>Baseline: 1,594
Follow-up: 925 (4 months)</t>
  </si>
  <si>
    <t>2008 - 2009</t>
  </si>
  <si>
    <t>Waitlisted people reported higher levels of persistent food insecurity (46%) or becoming food insecure (10%) than participants (29% and 7.1%, respectively) over 4 months The significant interaction between participation in the OAANP and survey time (OR 1.49, 95% CI 1.02–2.16) indicated that participants were more likely to achieve food security in the 4-month period than the waitlisted; the estimated odds of achieving food security was 1.65 times (95% CI 1.10–2.48) higher in participants than the waitlisted.</t>
  </si>
  <si>
    <t>Nsabuwera</t>
  </si>
  <si>
    <t>Making progress towards food security: evidence from an intervention in three rural districts of Rwanda</t>
  </si>
  <si>
    <t>To assess the changes in food access and consumption at the household level after one-year implementation of an integrated food security intervention in three rural districts of Rwanda</t>
  </si>
  <si>
    <t>Baseline: 600 households
Follow-up: 554 households (1 year)</t>
  </si>
  <si>
    <t>Jul 2013 - Jul 2014</t>
  </si>
  <si>
    <t>Household Food Insecurity Access Scale (HFIAS) 
Household Food Consumption Score (FCS)</t>
  </si>
  <si>
    <t>There were significant improvements (p&lt;0.001) in HFIAS and FCS. The median decrease in HFIAS was 8 units (interquartile range (IQR) −13.0-3.0) and the median increase for FCS was 4.5 units (IQR −6.0 to 18.0). Severe food insecurity decreased from 78% to 49%, while acceptable food consumption improved from 48% to 64%. The change in HFIAS was significantly higher (p=0.019) for the poorest households.</t>
  </si>
  <si>
    <t>Kennedy</t>
  </si>
  <si>
    <t>People United to Sustain Health (PUSH): a community-based participatory research study</t>
  </si>
  <si>
    <t>To utilize a “Rolling Store” delivery medium plus nutrition education to increase fruit and vegetable consumption, physical activity, and food security to prevent weight gain in adults residing in Franklin Parish, Louisiana</t>
  </si>
  <si>
    <t>Baseline: 49
Follow-up: 41 (6 months)</t>
  </si>
  <si>
    <t xml:space="preserve">After 6 months, mean food security scores decreased in all participants (0.3 (95% CI 0.003-0.6) to 0.1 (95% CI -0.2-0.4)) but the decrease was not significantly different for treatment and control groups (p=0.48). </t>
  </si>
  <si>
    <t>Increased fruit consumption</t>
  </si>
  <si>
    <t>McElrone</t>
  </si>
  <si>
    <t>Feasibility and Acceptability of Implementing a Culturally Adapted Cooking Curriculum for Burundian and Congolese Refugee Families</t>
  </si>
  <si>
    <t>To determine the feasibility and acceptability of implementing Pika Pamoja, an eight-session cooking curriculum for Burundian and Congolese refugee families</t>
  </si>
  <si>
    <t>Baseline: 10 youth-mother dyads
Follow-up: 10 youth-mother dyads</t>
  </si>
  <si>
    <t>Custom - not specified</t>
  </si>
  <si>
    <t>The treatment adults appeared to have a decrease in food security scores (d = −1.03), indicating an improvement in food security status.</t>
  </si>
  <si>
    <t>Universal positive feedback</t>
  </si>
  <si>
    <t>Increases in cooking, eating, and playing together, as well as kitchen proficiency</t>
  </si>
  <si>
    <t>Kaiser</t>
  </si>
  <si>
    <t>Food Resource Management Education With SNAP Participation Improves Food Security</t>
  </si>
  <si>
    <r>
      <rPr>
        <b/>
        <sz val="11"/>
        <rFont val="Arial"/>
        <family val="2"/>
      </rPr>
      <t xml:space="preserve">Plan, Shop, Save, and Cook (PSSC) </t>
    </r>
    <r>
      <rPr>
        <sz val="11"/>
        <rFont val="Arial"/>
        <family val="2"/>
      </rPr>
      <t>- 4 class series in which paraprofessionals teach participants how to plan meals, read food labels to select healthy foods, compare prices to save money, and implement time-saving cooking tips. There are skill-building activities such as creating a menu and comparing it with current dietary recommendations. Participants taste low-cost healthy foods and receive recipes to try at home.</t>
    </r>
  </si>
  <si>
    <t>To determine the influence of Supplemental Nutrition Assistance programme (SNAP) and participant demographics on nutrition education outcomes</t>
  </si>
  <si>
    <t>SNAP or SNAP-eligible adult participants</t>
  </si>
  <si>
    <t>Oct 2011 - Sep 2013</t>
  </si>
  <si>
    <t xml:space="preserve">Custom - running out of food before the end of the month (Y/N) </t>
  </si>
  <si>
    <t>More than one third of participants reported a reduction in the frequency of running out of food before the end of the month (33% in 2012 and 38% in 2013; p&lt;0.001).</t>
  </si>
  <si>
    <t>Behavioral improvements in resource management skills</t>
  </si>
  <si>
    <t>Caldwell</t>
  </si>
  <si>
    <t>Health Behaviour Changes Among Adults in the Supplemental Nutrition Assistance Program Education, Los Angeles County, California</t>
  </si>
  <si>
    <t>Local policy
Education and nutritional literacy
Welfare</t>
  </si>
  <si>
    <t>Los Angeles, California</t>
  </si>
  <si>
    <r>
      <rPr>
        <b/>
        <sz val="11"/>
        <rFont val="Arial"/>
        <family val="2"/>
      </rPr>
      <t>Policy, systems, and environmental change strategies</t>
    </r>
    <r>
      <rPr>
        <sz val="11"/>
        <rFont val="Arial"/>
        <family val="2"/>
      </rPr>
      <t xml:space="preserve">
1) </t>
    </r>
    <r>
      <rPr>
        <b/>
        <sz val="11"/>
        <rFont val="Arial"/>
        <family val="2"/>
      </rPr>
      <t>Policies</t>
    </r>
    <r>
      <rPr>
        <sz val="11"/>
        <rFont val="Arial"/>
        <family val="2"/>
      </rPr>
      <t xml:space="preserve"> - policies to improve availability of affordable, fresh produce for retailers, schools (e.g., city ordinances, purchasing plans, supply chain distribution); policies to improve parks, healthy food and beverage availability, water access, pedestrian and bicycle access, or other opportunities for physical activity within green spaces in neighbourhoods; policies for active transportation, such as Complete Streets and Safe Routes to School; policies to require greater density of community gardens in qualifying areas.
2) </t>
    </r>
    <r>
      <rPr>
        <b/>
        <sz val="11"/>
        <rFont val="Arial"/>
        <family val="2"/>
      </rPr>
      <t xml:space="preserve">Institutional level </t>
    </r>
    <r>
      <rPr>
        <sz val="11"/>
        <rFont val="Arial"/>
        <family val="2"/>
      </rPr>
      <t>- produce distribution efforts to establish cost-effective procurement and distribution of fresh fruits and vegetables, including locally sourced produce, community gardens, and gleaning programmes (Farm to Fork, Farm to School, increasing produce for sale); behavioural economic strategies, such as product placement and pricing to increase consumption of healthy foods and beverages at qualifying sites (Smarter Lunchroom Movement, healthy marketing at corner stores, healthy vending machines); organizational policies to increase access to healthy foods and beverages and increase physical activity (school wellness policies, healthy vending policies, food insecurity screening in health care settings); community edible gardens and development of corresponding produce distribution plans.
3)</t>
    </r>
    <r>
      <rPr>
        <b/>
        <sz val="11"/>
        <rFont val="Arial"/>
        <family val="2"/>
      </rPr>
      <t xml:space="preserve"> Individual level </t>
    </r>
    <r>
      <rPr>
        <sz val="11"/>
        <rFont val="Arial"/>
        <family val="2"/>
      </rPr>
      <t>- nutrition education, physical activity promotion, and food demonstrations; and evidence-based curricula focuses on consumption of fresh fruits and vegetables, guidance on understanding food labels, and cooking skills either through trained licensed expert, peer to peer or train the trainer.</t>
    </r>
  </si>
  <si>
    <t>To examine the effects of local SNAP-Ed efforts on self-reported health behaviours and body mass index (BMI) over a 1-year period, using data collected from intercept surveys of programme-eligible adults</t>
  </si>
  <si>
    <t>Low income adults aged 18+ resident in Los Angeles County, able to speak English or Spanish</t>
  </si>
  <si>
    <t>2018: 2,749
2019: 2,892</t>
  </si>
  <si>
    <t>2018-2019</t>
  </si>
  <si>
    <t>Custom - In the past 12 months, either often or sometimes: 
i. I worried about whether food would run out before having money to buy more
ii. The food did not last and they did not have money to get more</t>
  </si>
  <si>
    <t xml:space="preserve">Food insecurity dropped among participants from 58% in 2018 to 44% in 2019 (p&lt;0.001). </t>
  </si>
  <si>
    <t>Higher fruit and vegetable consumption
Increased water consumption
More vigorous physical activity</t>
  </si>
  <si>
    <t>Kumar</t>
  </si>
  <si>
    <t>Government transfers, COVID-19 shock, and food insecurity: Evidence from rural households in India</t>
  </si>
  <si>
    <t>To investigate the factors affecting rural families' participation in the cash transfer programme and the effect of government cash transfers on food insecurity</t>
  </si>
  <si>
    <t>Households</t>
  </si>
  <si>
    <t>2018
Jun - Jul 2020</t>
  </si>
  <si>
    <t xml:space="preserve">A greater share of nonbeneficiary families skipped meals (9%), ran out of food (9%), went hungry (8%), and skipped meals for a day (5%), compared with beneficiary households. Non‐beneficiary households were less food insecure (moderate) than beneficiary households because nonbeneficiary households were better off in education, social caste, and land size (mean 15.61 (SD 18.60) vs 18.00 (SD 17.18); difference 2.38; p&lt;0.1). However, nonbeneficiary households are more food insecure (severe) than beneficiary households, which reflects that government/social programmes (especially subsidized food grains) are reaching out to the poor people and making them less severe (mean 1.11 (SD 3.55) vs 0.59 (SD 2.49); difference -0.52; p&lt;0.05). </t>
  </si>
  <si>
    <t>Aiyer</t>
  </si>
  <si>
    <t>A pilot food prescription program promotes produce intake and decreases food insecurity.</t>
  </si>
  <si>
    <t>To examine the feasibility, perceptions, and impact of a collaborative food prescription programme in an area with a high rate of food insecurity</t>
  </si>
  <si>
    <t xml:space="preserve"> 2-question validated rapid screener </t>
  </si>
  <si>
    <t>Self-reported food insecurity decreased significantly over the course of the programme with an average 5.9% of participants screening positively for food insecurity at the programme end (94.1% decrease in food insecurity from baseline; p&lt;0.01). Food insecurity de-creased from 100% at baseline to 10.2% at visit 3 and declined even further to 5.9% by visit 12. Interviews concurred, with one participant stating, “I was struggling a little bit, but then after the pantry everything—well, it was a lot easier; the benefit of the pantry was very good.”</t>
  </si>
  <si>
    <t>Clinic providers said the programme made them more aware of the food insecurity in the community</t>
  </si>
  <si>
    <t>Better diet</t>
  </si>
  <si>
    <t>Porter</t>
  </si>
  <si>
    <t>Social protection for all ages? Impacts of Ethiopia’s Productive Safety Net Program on child nutrition</t>
  </si>
  <si>
    <r>
      <rPr>
        <b/>
        <sz val="11"/>
        <rFont val="Arial"/>
        <family val="2"/>
      </rPr>
      <t>Productive Safety Net programme (PSNP)</t>
    </r>
    <r>
      <rPr>
        <sz val="11"/>
        <rFont val="Arial"/>
        <family val="2"/>
      </rPr>
      <t xml:space="preserve"> - operates as a safety net, whereby the public works (also known as cash/food-for-work, or workfare) programme operates seasonally, but predictably. The programme has a principle paying in cash rather than food, with the ratio of cash/food in 2008 at 60/40, and the daily wage rate was 8 birr in 2008 ($0.56). Average annual transfers for both direct support and the public works beneficiaries in 2009 were $137, which compared with a per capita income for Ethiopia of approximately $550.</t>
    </r>
  </si>
  <si>
    <t>To investigate the impact of a large-scale social protection scheme, the Productive Safety Net programme (PSNP) in Ethiopia, on child nutritional outcome</t>
  </si>
  <si>
    <t>2002, 2007, 2009</t>
  </si>
  <si>
    <t>Cohort study</t>
  </si>
  <si>
    <t>Custom - Had you worried that you would run out of food in the past 12 months (Y/N)</t>
  </si>
  <si>
    <t>Indicative evidence that the programme impact on improved nutrition is associated with improved food security and reduced child working hours.</t>
  </si>
  <si>
    <t>Hailu</t>
  </si>
  <si>
    <t>Impact of productive safety net program on food security of beneficiary households in western Ethiopia: A matching estimator approach.</t>
  </si>
  <si>
    <t>Sire District, Oromia</t>
  </si>
  <si>
    <r>
      <rPr>
        <b/>
        <sz val="11"/>
        <rFont val="Arial"/>
        <family val="2"/>
      </rPr>
      <t>Productive safety net programme (PSNP)</t>
    </r>
    <r>
      <rPr>
        <sz val="11"/>
        <rFont val="Arial"/>
        <family val="2"/>
      </rPr>
      <t xml:space="preserve"> - provides a minimum of five days of payment per month for six months when there is a low agricultural production season. It operates as a safety net by providing transfers to beneficiaries via either public work or direct support. A member of the targeted household for the public work employment gets 50 birr9 (US$2.80) or 15kg of grain per month. The type of transfer can be in kind (food), in cash or can be a combination of both.</t>
    </r>
  </si>
  <si>
    <t>To examine the impact of Productive Safety Net programme (PSNP) intervention on food security of rural households in rural western Ethiopia</t>
  </si>
  <si>
    <t>188 households</t>
  </si>
  <si>
    <t>Nov - Dec 2019</t>
  </si>
  <si>
    <t>Custom - Food calorie intake indicator</t>
  </si>
  <si>
    <t>The result shows that the beneficiaries’ households of PSNP were more food secure than non-beneficiary households by 68% and 54% respectively. The result reveals that there is a significant association between PSNP interventions and the food security status of households (p&lt;0.01).</t>
  </si>
  <si>
    <t>Increased mean energy available for the beneficiary households compared to non-beneficiaries</t>
  </si>
  <si>
    <t>Stotz</t>
  </si>
  <si>
    <t>Healthy Eating Determinants and Food Security Resource Opportunities: Urban-Dwelling American Indian and Alaska Native Older Adults Perspectives.</t>
  </si>
  <si>
    <t>Welfare
Cash payments
Food banks
Food pantries</t>
  </si>
  <si>
    <t>To explore the perspectives of urban-dwelling American Indian and Alaska Native (AI/AN) older adults regarding determinants of healthy eating, food insecurity, and opportunities for an urban clinic to improve resources</t>
  </si>
  <si>
    <t>Oct 2020</t>
  </si>
  <si>
    <t>Programmes to improve food access (e.g. food banks, food pantries, Supplemental Nutrition Assistance programme (SNAP)) exist in the urban area, but they may not be enough to decrease food insecurity or improve access to healthy food.</t>
  </si>
  <si>
    <t>Men</t>
  </si>
  <si>
    <t>The role of provincial social policies and economic environments in shaping food insecurity among Canadian families with children</t>
  </si>
  <si>
    <t>Local policy
Employment and wage
Welfare</t>
  </si>
  <si>
    <t>To examine the association between provincial policies and economic environments and likelihood of experiencing food insecurity among households with
children</t>
  </si>
  <si>
    <t>123,300 households</t>
  </si>
  <si>
    <t>2005-2018</t>
  </si>
  <si>
    <t>More progressive income redistribution policies were associated with lower food insecurity after confounders adjustment. A one-percentage-point increase in the income tax rate for the lowest-income households was associated with 9% (aOR 1.09, 95% CI 1.02–1.17) and 8% (aOR 1.08, 95% CI 1.01–1.16) higher odds of any and moderate-severe food insecurity, respectively. A one-dollar increase in minimum wage was associated with 5% (aOR 0.95, 95% CI 0.92–0.98) lower odds of experiencing food insecurity at any threshold. A one-thousand-dollar increase in welfare income was associated with 5% (aOR 0.95, 95% CI 0.91–0.99) lower odds of severe food insecurity. Higher sales tax was marginally associated with greater odds of food insecurity (aOR 1.04, 95% CI 1.00–1.09).</t>
  </si>
  <si>
    <t>David</t>
  </si>
  <si>
    <t>Social Determinants of Health Screening at Well Child Visits: A Pilot Program Implemented During the COVID-19 Pandemic.</t>
  </si>
  <si>
    <t>To explore the urgent need and feasibility of implementing social determinants of health screening and referral during a period of extreme socioeconomic distress</t>
  </si>
  <si>
    <t>Feb 2020 - Feb 2021</t>
  </si>
  <si>
    <t>With the new protocol, 46% of eligible WCVs (n=1253/2729) had documented screening results. Self-report of screened visits found 35% with financial strain and 32% with worry about food insecurity, 25.1% with food insecurity. There was an increase in resources offered during the post-intervention period (OR 11.5 [95% CI 7.1-18.6], p&lt;0.001). There was also an increase in resident physician self-reported knowledge in providing referrals (p=0.04).</t>
  </si>
  <si>
    <t>Fox</t>
  </si>
  <si>
    <t>Addressing Food Insecurity in a Paediatric Weight Management Clinic: A Pilot Intervention</t>
  </si>
  <si>
    <t>To identify rates of food insecurity among patients seen in a paediatric weight management clinic 
To test a pilot intervention to address food insecurity in the identified patients</t>
  </si>
  <si>
    <t>Aug - Nov 2014</t>
  </si>
  <si>
    <t>USDA 2-item Household Food Security Scale Module (HFSSM)</t>
  </si>
  <si>
    <t>Forty of the 116 (34%) patients screened were eligible for referral to Second Harvest Heartland because they had either food insecurity or public insurance and were not already receiving SNAP benefits. Thirty of the 40 families agreed to be referred, and after three attempts to reach each family by phone, 15 families responded. Of these 15, three completed the enrolment process.</t>
  </si>
  <si>
    <t xml:space="preserve">Fahey </t>
  </si>
  <si>
    <t>Effects of short-term cash and food incentives on food insecurity and nutrition among HIV-infected adults in Tanzania</t>
  </si>
  <si>
    <t>To evaluate the effects of short-term cash and food assistance on food security, nutritional status and participation in livelihood-generating activities among people living with HIV,</t>
  </si>
  <si>
    <t>Baseline: 805
Follow-up: 777 (12 months)</t>
  </si>
  <si>
    <t>Dec 2013 - Jul 2015</t>
  </si>
  <si>
    <t xml:space="preserve">Household Hunger Scale (HHS)
Household Food Insecurity Access Scale (HFIAS)
Individual Dietary Diversity Score (IDDS)
</t>
  </si>
  <si>
    <t>After 6 months, severe food insecurity declined within the cash [−31 percentage points to 12%] and food (−30 to 10%) groups, but not within the control group (standard of care). Relative to the control group, severe food insecurity decreased by an additional 24 percentage points for cash (95% CI −45 to −3.5) and 23 percentage points for food (95% CI −44 to −2.7). The interventions did not augment improvements in severe food insecurity at 12 months. Food access (HFIAS) improved within all groups from baseline to 6 months [Comparison: −4.1 (95% CI −6.5 to −1.7); Cash: −6.0 (−7.2 to−4.9); Food: −5.6 (−6.7 to −4.5)]. A slight improvement in IDDS was observed within the food group from baseline to 12 months [0.33 (0.16-0.50)].</t>
  </si>
  <si>
    <t>Dasgupta</t>
  </si>
  <si>
    <t>Food Insecurity, Safety Nets, and Coping Strategies during the COVID-19 Pandemic: Multi-Country Evidence from Sub-Saharan Africa</t>
  </si>
  <si>
    <t>To provide the first detailed multi-country cross-sectional snapshot of the social dimensions of food insecurity during the COVID-19 pandemic across nine African countries (Chad, Djibouti, Ethiopia, Kenya, Malawi, Mali, Nigeria, South Africa, and Uganda)</t>
  </si>
  <si>
    <t>25,761 households</t>
  </si>
  <si>
    <t>2015-2020</t>
  </si>
  <si>
    <t>Custom - 
i. Have you or any other adult in your household had to skip a meal? (Y/N)
ii. Did the household go without eating for a whole day in the last 30 days? (Y/N)
iii. Did you or any other adult in your household run out of food? (Y/N)
iv. Were you or any other member in your household hungry but did not eat? (Y/N)</t>
  </si>
  <si>
    <t>Given the magnitude of the pandemic shock and the slow initial roll-out of safety nets from governments, it is perhaps not surprising that neither of the safety net policies (cash and food) appear to be consistently effective in reducing the probability of food insecurity across the four dimensions. However, the data do suggest that, at least in Nigeria and Djibouti, safety nets in the form of cash transfers have helped to reduce the probability of households skipping a meal and going hungry in Djibouti, and going without food for a whole day and running out of food in Nigeria. By contrast, food safety nets do appear to have reduced the probability of going without food for a whole day in just one country, Chad. Interestingly, in these three countries, the roll-out of assistance appears to have been relatively rapid, in as much as, by the time of the surveys, at least 20% of households in each of these three countries had been the recipient of at least one government safety net.</t>
  </si>
  <si>
    <t>Kress</t>
  </si>
  <si>
    <t>Patient Perspectives: Valuable Food Insecurity Interventions</t>
  </si>
  <si>
    <t>To better understand fpod insecurity from the patient perspective, including contributing factors, perceived health effects, and helpful interventions</t>
  </si>
  <si>
    <t>Nov 2018 - Apr 2019</t>
  </si>
  <si>
    <t>Screening paired with community food resource referrals and urgent-need food boxes are the most helpful interventions according to patients. When rating the helpfulness of current clinic interventions, 100% said emergency food boxes were helpful - One respondent said, “the food box was the best thing I’ve ever gotten.” The food insecurity screening process and referral to food resources were helpful or somewhat helpful (95%) to respondents, with 29% reporting using food shelves after referrals. Referral to SNAP or WIC was at least somewhat helpful (75%).</t>
  </si>
  <si>
    <t>Fortin</t>
  </si>
  <si>
    <t>Using Quality Improvement and Technology to Improve Social Supports for Hospitalized Children</t>
  </si>
  <si>
    <t>To develop and test the feasibility of a caregiver self-administered social needs screener, a Web-based searchable community resource map, and a process map for implementation of these tools as part of social needs screening and referral on a paediatric inpatient unit</t>
  </si>
  <si>
    <t>Oct 2019 - Mar 2020</t>
  </si>
  <si>
    <t xml:space="preserve">19% of caregivers screened expressed a need for social support with food insecurity (n=28). All but one attended a social work consultation. </t>
  </si>
  <si>
    <t>Weiser</t>
  </si>
  <si>
    <t>Shamba Maisha: randomized controlled trial of an agricultural and finance intervention to improve HIV health outcomes</t>
  </si>
  <si>
    <t>To report on health and nutritional outcomes of a multisectoral agricultural intervention trial among HIV-infected adults in rural Kenya</t>
  </si>
  <si>
    <t>People with HIV on ART, ages of 18–49 years, with access to farm land and surface water, evidence of moderate to severe food insecurity at enrolment or malnutrition during the year preceding the study, and willingness to save the down payment for the loan</t>
  </si>
  <si>
    <t>Baseline: 140
Follow-up: 132 (1 year)</t>
  </si>
  <si>
    <t>Apr 2012 - Jul 2013</t>
  </si>
  <si>
    <t>Intervention participants experienced significant improvements in food security (3.6 scale points higher, p&lt;0.001) and frequency of food consumption (9.4 times per week greater frequency, p=0.013) compared to controls.</t>
  </si>
  <si>
    <t>Increase in CD4 cell counts and proportion virologically suppressed</t>
  </si>
  <si>
    <t>Kerver</t>
  </si>
  <si>
    <t>Supporting family meal frequency: Screening Phase results from the Simply Dinner Study</t>
  </si>
  <si>
    <t>To test main, additive, interactive effects, and feasibility of all possible combinations of six intervention components implemented for 8 weeks (Cooking/Serving Resources; Meal Delivery; Ingredient Delivery; Community Kitchen; Nutrition Education; Cooking Demonstrations)</t>
  </si>
  <si>
    <t>Families with at least one child age (3 or 4 years at study enrolment) and Head Start participation</t>
  </si>
  <si>
    <t>Baseline: 499 parent-child dyads
Follow-up: 407 parent-child dyads</t>
  </si>
  <si>
    <t>USDA Household Food Security Scale</t>
  </si>
  <si>
    <t>Cooking/Serving Resources (RR = 0.74) and Meal Delivery (RR = 0.73) each were related to decreased food insecurity.</t>
  </si>
  <si>
    <t>The combination of Cooking/Serving Resources and Meal Delivery increased family meal frequency, cooking dinner from scratch, prioritization of family meals, and kitchen inventory and decreased use/consumption of ready-made and fast foods.</t>
  </si>
  <si>
    <t xml:space="preserve">Basu </t>
  </si>
  <si>
    <t>Nutritional policy changes in the supplemental nutrition assistance program: a microsimulation and cost-effectiveness analysis</t>
  </si>
  <si>
    <t>To estimate health effects and cost-effectiveness of banning or taxing sugar sweetened beverages (SSBs) or subsidizing fruits and vegetables purchased with SNAP</t>
  </si>
  <si>
    <t>Modelling study</t>
  </si>
  <si>
    <t>Standard USDA score - not specified</t>
  </si>
  <si>
    <t>The model indicated that the number SNAP participants in policy 1a and 1b who entered into the categories of low and very low food security increased by 0.22% and 0.25%, respectively, in the baseline scenario in which SNAP participants reduced their SSB purchases to equal those of income-matched non-SNAP participants. Reduction in low and very low food security by 0.08% (95%CI 0.07-0.09%), amounting to 23,000 persons (95%CI 17,000 to 29,000). No other policies had a significant impact on food security when accounting for the uncertainty ranges in the input parameters (i.e., the 95% confidence intervals crossed zero)</t>
  </si>
  <si>
    <t>Change in Alternative Health Eating Index
Reduction in BMI
Cardiovascular disease deaths averted
Reduced diabetes risk</t>
  </si>
  <si>
    <t xml:space="preserve">Allen </t>
  </si>
  <si>
    <t>Impact of the Social Cafe Meals program: a qualitative investigation.</t>
  </si>
  <si>
    <r>
      <rPr>
        <b/>
        <sz val="11"/>
        <rFont val="Arial"/>
        <family val="2"/>
      </rPr>
      <t>Social Café Meals programmes (SCMP)</t>
    </r>
    <r>
      <rPr>
        <sz val="11"/>
        <rFont val="Arial"/>
        <family val="2"/>
      </rPr>
      <t xml:space="preserve"> - an initiative aimed at reducing food insecurity and social exclusion. SCMP provides community members with an incentive and opportunity to dine at one of several designated cafés for a subsidised price. Eligible community members are those assessed as being food insecure and socially isolated by community health workers. Generally, members are entitled to two-to-three subsidised meals per week for a maximum value of $10 and are only charged $2.50, with the remaining $7.50 paid for by the community organisation. The programme aims to promote social interaction between members of the community and café proprietors, through the experience of sitting in a café environment and enjoying an affordable meal. </t>
    </r>
  </si>
  <si>
    <t>To explore the programme’s ability to address social exclusion and food insecurity and the impact of the programme on the community</t>
  </si>
  <si>
    <t>Sep 2011 - Oct 2011</t>
  </si>
  <si>
    <t>Four key themes identified: (i) improved food access for vulnerable groups and (ii) created community cohesiveness. (iii) The café environment was important in facilitating programme use by community members. (iv) Café owners felt rewarded for their community contribution via the programme. 
Qualitative evidence suggests the programme may reduce food insecurity: Most of the participants reported that by offering a meal subsidy, SCMP makes eating out more affordable, reduces the financial barriers to food security and decreases reliance on emergency food relief.</t>
  </si>
  <si>
    <t>Social benefits such as feeling accepted in society, being part of the community and making friends</t>
  </si>
  <si>
    <t>Leddy</t>
  </si>
  <si>
    <t>Exploring the role of social capital in managing food insecurity among older women in the United States.</t>
  </si>
  <si>
    <r>
      <rPr>
        <b/>
        <sz val="11"/>
        <rFont val="Arial"/>
        <family val="2"/>
      </rPr>
      <t xml:space="preserve">Social capital </t>
    </r>
    <r>
      <rPr>
        <sz val="11"/>
        <rFont val="Arial"/>
        <family val="2"/>
      </rPr>
      <t>- refers to the relationships among individuals within and between groups, and the potential material and social benefits and obligations associated with those relationships. The cohesion/communitarian definition of social capital conceptualizes social capital as a group attribute and refers to resources such as trust, norms, social control, and mutual assistance available to members of a community. This approach distinguishes three key forms of social relationships within and between groups that determine the amount of social capital a group has: bonding, bridging and linking social capital. Bonding social capital refers to trusting and cooperative relationships within groups that share similar sociodemographic characteristics. Bridging social capital describes social resources accessed across groups of different social identities or standing. Social groups with bridging social capital are able to mobilize their group resources to enhance the group position and access additional resources held by other social groups. Finally, linking social capital refers to relationships of mutual respect and trust among people across levels of institutionalized power or authority.</t>
    </r>
  </si>
  <si>
    <t>To explore the neighbourhood-level factors that contribute to food insecurity among older women enrolled in the San Francisco, California, Atlanta, Georgia, and Chapel Hill, North Carolina WIHS sites</t>
  </si>
  <si>
    <t>Nov 2018 - Jul 2018</t>
  </si>
  <si>
    <t>Household Food Security Survey Module (HFSSM)</t>
  </si>
  <si>
    <t>Women in Georgia and North Carolina noted having access to few forms of institutional food support, and limited bridging and linking social capital. In this context, women relied primarily on bonding social capital to access food. In contrast, women from Northern California described having access to a number of institutional food support services, as well as bridging and linking social capital. In this context, women almost uniformly noted limited bonding social capital. Each form of social capital had limitations in its ability to provide reliable food support and all women in this study still struggled with food insecurity. Findings from this study suggest that bonding social capital is not always a reliable way to access food and also may come with important psychological costs including feelings of embarrassment and shame.</t>
  </si>
  <si>
    <t>Kehinde</t>
  </si>
  <si>
    <t xml:space="preserve">Does social capital improve farm productivity and food security? Evidence from cocoa-based farming households in Southwestern Nigeria. </t>
  </si>
  <si>
    <t>To investigate the impact of social capital on farm productivity and food security among cocoa-based farming households in Southwestern Nigeria</t>
  </si>
  <si>
    <t>Cocoa-based farming households within the selected states</t>
  </si>
  <si>
    <t>300 households</t>
  </si>
  <si>
    <t>2018 - 2019</t>
  </si>
  <si>
    <t>Custom - Calorie consumption was used as proxy for measuring food security.</t>
  </si>
  <si>
    <t>Meeting attendance, decision making index, cash contribution and membership density all significantly influenced food security of the cocoa-based farming households. 
Meeting attendance - unit increase in meeting attendance, increased the food security of farmers by 0.269 calories.
Decision making index - unit increase increased food security by 0.819 calories.
Cash contribution - naira increase in amount contributed to social group increased food security by 0.401 calories. 
Membership density - unit increase increases food security by 0.161 calories. 
Along with the socio-economic/demographic variables, aggregate social capital significantly influenced the food security of cocoa-based farming households. The implication of this is that a unit increase in aggregate social capital increased the food security of the farmers by 0.807 calories.</t>
  </si>
  <si>
    <t>Increased farm productivity</t>
  </si>
  <si>
    <t>Gaitán-Rossi</t>
  </si>
  <si>
    <t>Food Insecurity Among Older Adults: A Multilevel Analysis of State-Level Interventions</t>
  </si>
  <si>
    <t>To analyse whether state-level social programmes for older adults (OAs) in Mexico are associated with a reduction: (a) in the prevalence of severe food insecurity and (b) in the magnitude of the effect of municipal marginalization on severe food insecurity</t>
  </si>
  <si>
    <t>Mexican Food Safety Scale (EMSA)</t>
  </si>
  <si>
    <t>Controlling for individual and municipal characteristics, states with social programmes for older adults are generally associated with lower severe food insecurity prevalence (OR 0.68 [95%CI 0.48, 0.95]) and mitigate the effect of marginalization on lower severe food insecurity when compared with states with no programmes. Compared with in-kind food programmes and voucher-based programmes, monetary transfers are associated with a significant reduction in lower severe food insecurity prevalence (OR 0.68 [0.46, 0.99]).</t>
  </si>
  <si>
    <t>Halverson</t>
  </si>
  <si>
    <t>WIC Participants' Perceptions of the Cash-Value Benefit Increase during the COVID-19 Pandemic</t>
  </si>
  <si>
    <t>Wilmington, Delaware</t>
  </si>
  <si>
    <t>To characterize how changes to the Cash-Value Benefit (CVB) allotment during the pandemic impacted Delaware WIC participants’ perceptions of the benefit as well as their grocery purchases, food preparation, and fruit and vegetable consumption patterns</t>
  </si>
  <si>
    <t>Low-income pregnant and postpartum women as well as infants and children up to age five</t>
  </si>
  <si>
    <t>Mar - Jun 2022</t>
  </si>
  <si>
    <t>Participants described how the higher CVB allotment allowed them to enhance their dietary variety by trying several different types of fruits and vegetables.</t>
  </si>
  <si>
    <t>Increased purchasing of fruits and vegetables
Increased consumption of fruits and vegetables
More produce for the child also encouraged others to eat healthier</t>
  </si>
  <si>
    <t>Metallinos-Katsaras</t>
  </si>
  <si>
    <t>A longitudinal study of WIC participation on household food insecurity</t>
  </si>
  <si>
    <t>To examine the association between women’s/children’s duration of WIC participation and household food security status</t>
  </si>
  <si>
    <t>Low-income pregnant and postpartum women, and infants and children up to age 5 who are found to be at nutritional risk who participated in the Massachusetts WIC programme</t>
  </si>
  <si>
    <t>Sep 2001 - Aug 2006</t>
  </si>
  <si>
    <t>USDA Household Food Security Survey Module (HFSSM) 4-question subscale</t>
  </si>
  <si>
    <t>At the first prenatal visit 31% of women reported household food insecurity. This declined by the post-partum visit with 23% reporting food insecurity. For pregnant women who prenatally reported household food insecurity with hunger, risk of any postpartum household food insecurity was significantly reduced if they entered either in the first (aOR 0.67, 95% CI 0.48–0.94) or second trimester (aOR 0.64, 95% CI 0.45–0.90) compared to the third trimester of pregnancy.</t>
  </si>
  <si>
    <t>Greater number of visits were associated with both a reduced likelihood of any household food insecurity.</t>
  </si>
  <si>
    <t>Black</t>
  </si>
  <si>
    <t>WIC participation and attenuation of stress-related child health risks of household food insecurity and caregiver depressive symptoms</t>
  </si>
  <si>
    <t>Baltimore, Maryland
Boston, Massachusetts
Little Rock, Arkansas
Los Angeles, California
Minneapolis, Minnesota
Philadelphia, Pennsylvania
Washington, DC</t>
  </si>
  <si>
    <t>To examine how family stressors (household food insecurity and/or caregiver depressive symptoms) relate to child health and whether participation in
the Special Supplemental Nutrition programme for Women, Infants, and Children (WIC) attenuates stress-related child health risks</t>
  </si>
  <si>
    <t>Caregivers (primarily mothers) of children younger than 36 months seeking medical services from emergency departments or primary care</t>
  </si>
  <si>
    <t>2000-2010</t>
  </si>
  <si>
    <t>WIC participants were less likely to report household food insecurity and depressive symptoms compared with nonparticipants. Nonparticipants were more likely to report 1 stressor (either food insecurity or depressive symptoms, 34% vs 30%) and 2 stressors (11% vs 8.8%; p&lt;0.001) than WIC participants.</t>
  </si>
  <si>
    <t>Ridberg</t>
  </si>
  <si>
    <t>Additional Fruit and Vegetable Vouchers for Pregnant WIC Clients: An Equity-Focused Strategy to Improve Food Security and Diet Quality</t>
  </si>
  <si>
    <t>San Francisco, California</t>
  </si>
  <si>
    <t>To explore the impact of an ongoing $40/month supplement for fruits and vegetables provided to pregnant people enrolled in the Special Supplemental Nutrition programme for Women and Children (WIC)</t>
  </si>
  <si>
    <t>Pregnant people with low income enrolled in WIC currently in first or second trimester of pregnancy (&lt;27 weeks) with an ability to complete electronic surveys in English, Spanish, or Chinese and age greater than 18 years</t>
  </si>
  <si>
    <t>Baseline: 770
Follow-up: 609 (3 months)</t>
  </si>
  <si>
    <t>Sep 2020 - Sep 2021</t>
  </si>
  <si>
    <t>Mean +/- SD food insecurity at baseline was 3.67 +/-  2.79 and 3.47 +/-  2.73 in the intervention and comparison groups, respectively, and the adjusted between-group change from baseline to follow-up in food insecurity was 0.05 [95% CI -0.35 to 0.44] (p&gt;0.05).</t>
  </si>
  <si>
    <t>Pakravan-Charvadeh</t>
  </si>
  <si>
    <t>Spatial analysis of food security in Iran: associated factors and governmental support policies</t>
  </si>
  <si>
    <t>To analyse caloric intake in Iran as a proxy for food security to determine factors associated with caloric intake that could be impacted by policies</t>
  </si>
  <si>
    <t>Iranian households in the rural areas of all provinces</t>
  </si>
  <si>
    <t xml:space="preserve"> 110,752 households</t>
  </si>
  <si>
    <t>2007-2016</t>
  </si>
  <si>
    <t>Custom - caloric intake per adult/per day equivalent in a household as proxy for food security</t>
  </si>
  <si>
    <t xml:space="preserve">There was a negative association between SRP and caloric intake for households in all provinces of Iran. The probability of achieving an adequate caloric intake was significantly lower after implementing the direct payment policy. The largest negative correlation of food security and the SRP is in the provinces of Bushehr (-0.540, p&lt;0.01), Sistan and Baluchistan (-0.306, p&lt;0.01), and Golestan (-0.276, p&lt;0.01), and the smallest is in Qazvin (-0.042, p&lt;0.1) Hamedan (-0.072, p&lt;0.01), and Fars (-0.076, p&lt;0.01) provinces. </t>
  </si>
  <si>
    <t>Collins</t>
  </si>
  <si>
    <t>Improving Nutrition by Increasing Supplemental Nutrition Assistance Program Benefits</t>
  </si>
  <si>
    <t>To see if Summer Electronic Benefit Transfer for Children improved children’s food security and nutrition</t>
  </si>
  <si>
    <t>Low income households with school-aged children who were certified for the National School Lunch programme, School Breakfast programme, or both in the prior school year</t>
  </si>
  <si>
    <t>The benefit was successful at improving the food security status of households For instance, SEBTC benefits reduced very low food security among children by 34%; the control group rate was 10.6% compared to 6.9% in the treatment group (SE=0.64; p&lt;0.0001). Similarly, very low food security for adults was reduced by 36% (31% vs. 20%; SE=0.89; p&lt;0.0001), and for any member of the household by 35% (32% vs. 21%; SE=0.89; p&lt;0.0001).</t>
  </si>
  <si>
    <t>Moderate improvements in three of eight measured child nutrition outcomes, including an increase in children’s fruit and vegetable consumption (with and without fried potatoes) and consumption of dairy products</t>
  </si>
  <si>
    <t>Gordon</t>
  </si>
  <si>
    <t>Delivering Summer Electronic Benefit Transfers for Children through the Supplemental Nutrition Assistance Program or the Special Supplemental Nutrition Program for Women, Infants, and Children: Benefit Use and Impacts on Food Security and Foods Consumed</t>
  </si>
  <si>
    <t>To inform food assistance policy and describe how demonstrations using WIC and SNAP models differed in benefit take-up and impacts on food security and
children’s food consumption</t>
  </si>
  <si>
    <t>27,092 children</t>
  </si>
  <si>
    <t>SEBTC improved children’s food security substantially in both SNAP- and WIC-model sites. Average rates of very low food security among children for the no-benefit control group, using the 30-day lookback, were 10% in SNAP-model sites and 8.7% in WIC-model sites compared to 6.9% and 5.8% respectively in the benefit groups (p&lt;0.001). As with very low food security among children, impacts of SEBTC overall on food insecurity among children were large and statistically significant (SNAP: 47% vs 39%, p&lt;0.001; WIC: 42% to 33%, p&lt;0.001) with no significant differences in impact between WIC- and SNAP-model sites.</t>
  </si>
  <si>
    <t>Significant impacts on consumption of fruits and vegetables, dairy products, and whole grains</t>
  </si>
  <si>
    <t>A Summer Nutrition Benefit Pilot Program and Low-income Children's Food Security.</t>
  </si>
  <si>
    <t>Connecticut 
Michigan 
Missouri 
Oregon
Texas
Delaware 
Nevada
Washington
Cherokee Nation Chickasaw Nation</t>
  </si>
  <si>
    <t>To assess the impacts of summer food assistance for low-income school-aged children</t>
  </si>
  <si>
    <t>Households with school aged children who are eligible for reduced cost or free school meals during the school year</t>
  </si>
  <si>
    <t>Baseline: 65,140
Follow-up: 46,783</t>
  </si>
  <si>
    <t>2011-2013</t>
  </si>
  <si>
    <t xml:space="preserve">Without SEBTC, 9.1% of households in the evaluation experienced very low food security among children; in contrast, with a $60 SEBTC benefit, 6.1% of households experienced very low food security among children. Therefore, relative to no benefit, the $60 SEBTC monthly benefit decreased the prevalence of very low food security among children during the summer by one-third p&lt;0.01). Without SEBTC, 43% of households reported food insecurity among children; with the $60 monthly benefit, the rate dropped to 35% of households. SEBTC reduced the prevalence of food insecurity among children by nearly one-fifth (p&lt;0.01). Results were mixed as to whether a $60 monthly benefit had larger impacts than a $30 benefit. The $60 benefit reduced very low food security among children by 0.6 percentage points compared with the $30 benefit (p=0.076), but the difference did not meet the study’s threshold for statistical significance (p&lt;0.05). </t>
  </si>
  <si>
    <t xml:space="preserve">Improved 6 of the 8 nutrition outcomes measured (amounts of fruits and vegetables; whole grains; dairy foods and added sugars). </t>
  </si>
  <si>
    <t>Rivera</t>
  </si>
  <si>
    <t>Effect of Supplemental Nutrition Assistance Program-Education (SNAP-Ed) on food security and dietary outcomes</t>
  </si>
  <si>
    <r>
      <rPr>
        <b/>
        <sz val="11"/>
        <rFont val="Arial"/>
        <family val="2"/>
      </rPr>
      <t>Supplemental Nutrition Assistance Program Education (SNAP-Ed)</t>
    </r>
    <r>
      <rPr>
        <sz val="11"/>
        <rFont val="Arial"/>
        <family val="2"/>
      </rPr>
      <t xml:space="preserve"> - complementary educational programme to SNAP that aims to align household dietary choices with the Dietary Guidelines for Americans (DGA) recommendations and support the food security goals of SNAP. SNAP-Ed started as the Food Stamp Nutrition Education programme in 1988 and has consistently provided nutrition education to an audience qualifying for federal means-tested assistance programmes or low-income communities.</t>
    </r>
  </si>
  <si>
    <t>To summarize current investigations of SNAP-Ed’s effectiveness at improving food security and dietary outcomes, and help inform future policy and implementation of the programme</t>
  </si>
  <si>
    <t xml:space="preserve">SNAP-Ed has been shown to be effective at improving food security. </t>
  </si>
  <si>
    <t>Dose–response effect of the number of SNAP-Ed classes attended at farmers’ markets with increased willingness to try new fruits and vegetables and a higher rating of the importance of eating fruits and vegetables
Significant increase in the intention to change specific nutrition-related behaviours
Increased consumption of fruit and vegetables</t>
  </si>
  <si>
    <t>Robbins</t>
  </si>
  <si>
    <t>Low-Income Urban Mothers' Experiences with the Supplemental Nutrition Assistance Program</t>
  </si>
  <si>
    <t>Baltimore, Maryland</t>
  </si>
  <si>
    <t>To examine the experiences of low income, Baltimore, MD, mothers in applying for and maintaining access to SNAP. Secondary aims included understanding participants’ perspectives on the influence of changes in SNAP over a 3-year period and how SNAP fits into the overall system of social services for families</t>
  </si>
  <si>
    <t>Mothers receiving SNAP benefits (from low-income households)</t>
  </si>
  <si>
    <t>Jan 2010 - May 2010
Feb - May 2013</t>
  </si>
  <si>
    <t>Participants discussed positive aspects of the Food Stamp programme related very directly to increased purchasing power, or relief from food insecurity.</t>
  </si>
  <si>
    <t xml:space="preserve">Jabson Tree </t>
  </si>
  <si>
    <t>Food insecurity and SNAP use among sexual minority people: analysis of a population-based sample from National Health Interview Survey, 2017</t>
  </si>
  <si>
    <t>To add to the existing literature surrounding food insecurity and the use of federal food assistance programmes (SNAP) among LGB people</t>
  </si>
  <si>
    <t>Individuals from households participating in the National Health Interview Survey</t>
  </si>
  <si>
    <t>Receipt of SNAP was associated with lower odds of food insecurity in males (aOR 0.213, 95%CI 0.17-0.268, p&lt;0.001) and females (aOR 0.245, 95%CI 0.208-0.288, p&lt;0.001), as well as both younger (aged 18-49) (aOR 0.258, 95%CI 0.225-0.296, p&lt;0.001) and older (aged 50+) (aOR 0.187, 95%CI 0.162-0.217, p&lt;0.001) people. Receipt of SNAP partially reduced food insecurity for lesbian and bisexual females.</t>
  </si>
  <si>
    <t xml:space="preserve">Ettinger de Cuba </t>
  </si>
  <si>
    <t>SNAP, Young Children's Health, and Family Food Security and Healthcare Access</t>
  </si>
  <si>
    <t>Baltimore, Maryland
Boston, Massachusetts
Little Rock, Arkansas
Minneapolis, Minnesota
Philadelphia, Pennsylvania</t>
  </si>
  <si>
    <t>To illuminate the role of SNAP among families with young children in terms of its relationship with child health, growth, and development and caregiver health, as well as the household’s food security and ability to afford healthcare and other basic needs</t>
  </si>
  <si>
    <t>Caregivers of children aged &lt;3 years seeking medical care in emergency rooms or hospital-based primary care clinics</t>
  </si>
  <si>
    <t>Jan 2006 - Dec 2016</t>
  </si>
  <si>
    <t>Compared with the no-SNAP group, the SNAP group had lower odds of household food insecurity (aOR 0.72, 95% CI 0.61-0.85) and child food insecurity (aOR 0.67, 95% CI 0.61-0.74).</t>
  </si>
  <si>
    <t>Lower poor child health status
Lower developmental risk 
Lower proportion underweight/obese
Reduced hardships because of healthcare costs for their families</t>
  </si>
  <si>
    <t>Leung</t>
  </si>
  <si>
    <t>Improving the Nutritional Impact of the Supplemental Nutrition Assistance Program:: Perspectives From the Participants</t>
  </si>
  <si>
    <t>To assess the opinions of SNAP participants and food-insufficient nonparticipants on their perceptions of the programme and strategies to improve its nutritional impact</t>
  </si>
  <si>
    <t>Adults aged ≥18 years with low household income</t>
  </si>
  <si>
    <t>USDA food insufficiency screener</t>
  </si>
  <si>
    <t>SNAP participants reported that the programme successfully served its primary purpose: to allow individuals to buy enough food to make ends meet and reduce food insecurity.</t>
  </si>
  <si>
    <t>Savin</t>
  </si>
  <si>
    <t>"Now I Feel a Little Bit More Secure": The Impact of SNAP Enrolment on Older Adult SSI Recipients</t>
  </si>
  <si>
    <t>To assess the experience and impact of new SNAP enrolment among older adult Supplemental Security Income (SSI) recipients, a population characterized by social and economic precarity</t>
  </si>
  <si>
    <t>People aged greater than 49 years, newly enrolled in SNAP following the policy change (previous SSI beneficiaries)</t>
  </si>
  <si>
    <t>Participants reported being able to buy more adequate amounts of food (“But now at least we get through the month”). The ability to purchase food and not have to depend solely on community resources provided “stress relief”, “freedom”, and “a feeling of security”</t>
  </si>
  <si>
    <t>Purchase of more nutritious food</t>
  </si>
  <si>
    <t>Ratcliffe</t>
  </si>
  <si>
    <t>How Much Does the Supplemental Nutrition Assistance Program Reduce Food Insecurity?</t>
  </si>
  <si>
    <t>To measure the effectiveness of SNAP in reducing food insecurity using an instrumental variables approach to control for selection</t>
  </si>
  <si>
    <t>Low-income households defined as being below 150% of the poverty threshold and having readily available assets of less than or equal to $4,000 or $5,000 if at least one household member is age 60 or older</t>
  </si>
  <si>
    <t>1996, 2001, 2004</t>
  </si>
  <si>
    <t>Custom - 
i. The food that you bought just didn’t last and you didn’t have money to get more. Was that [this statement] often, sometimes, or never true for you in the last four months?
ii. You couldn’t afford to eat balanced meals. Was that [this statement] often, sometimes, or never true for you in the last four months?
iii. In the past four months did you or the other adults in the household ever cut the size of your meals or skip meals because there wasn’t enough money for food?
iv. In the past four months did you or the other adults in the household ever eat less than you felt you should because there wasn’t enough money to buy food?
v. In the past four months did you or the other adults in the household ever not eat for a whole day because there wasn’t enough money for food?</t>
  </si>
  <si>
    <t>Receipt of SNAP benefits reduces the likelihood of being food insecure by roughly 30% (difference score −0.582 (SD 0.091); p&lt;0.01) and reduces the likelihood of being very food insecure by 20% (difference score −0.268 (SD 0.062); p&lt;0.01).</t>
  </si>
  <si>
    <t>Mabli</t>
  </si>
  <si>
    <t>Supplemental Nutrition Assistance Program Participation and Emergency Food Pantry Use</t>
  </si>
  <si>
    <t>To determine the association between Supplemental Nutrition Assistance programme (SNAP) participation and pantry use</t>
  </si>
  <si>
    <t xml:space="preserve">SNAP programme participants </t>
  </si>
  <si>
    <t>Baseline: 6,436 households
Follow-up: 3,191 households  (6 months)</t>
  </si>
  <si>
    <t>Oct 2011- Sep 2012</t>
  </si>
  <si>
    <t>Participating in SNAP for 6 months was associated with a decrease in pantry use by 5.2 percentage points (p&lt;0.001), representing a 24% reduction (from 22% to 17%).</t>
  </si>
  <si>
    <t xml:space="preserve">Mabli </t>
  </si>
  <si>
    <t>Supplemental Nutrition Assistance Program participation is associated with an increase in household food security in a national evaluation</t>
  </si>
  <si>
    <t>To estimate the association between SNAP participation and household food security using recent data from the largest national survey of the food security of SNAP participants to date</t>
  </si>
  <si>
    <t>6,650 households</t>
  </si>
  <si>
    <t>2011-2012</t>
  </si>
  <si>
    <t>SNAP participation decreased the percentage of SNAP households that were food insecure in both samples by 6-17%. SNAP participation also decreased the percentage of households experiencing severe food insecurity - designated very low food security by 12-19%. SNAP decreased the percentage of households that experienced very low food security by 4.6 percentage points in the cross-sectional sample and 7.4 percentage points in the longitudinal sample.</t>
  </si>
  <si>
    <t>Exploring the association of urban or rural county status and environmental, nutrition- and lifestyle-related resources with the efficacy of SNAP-Ed (Supplemental Nutrition Assistance Program-Education) to improve food security</t>
  </si>
  <si>
    <t>Indiana</t>
  </si>
  <si>
    <t>To investigate the association of policy, systems and environmental factors with improvement in household food security among low-income Indiana
households with children after a Supplemental Nutrition Assistance programme-Education (SNAP-Ed) direct nutrition education intervention</t>
  </si>
  <si>
    <t>SNAP-Ed eligible adults (low-income) from households with children</t>
  </si>
  <si>
    <t>Baseline: 575
Follow-up: 328 (1 year)</t>
  </si>
  <si>
    <t>Aug 2013 - Apr 2015</t>
  </si>
  <si>
    <t>A two-fold long-term increase in mean household food security of the intervention group was found compared with the control group from baseline to 1-year follow-up after a direct SNAP-Ed intervention. A non-significant interaction indicates a trend of improved food security in the direct SNAP-Ed treatment group relative to the control group when more SNAP-authorized stores were present. SNAP-Ed improves food security regardless of urban or rural location or the environmental factors investigated.</t>
  </si>
  <si>
    <t>SNAP-Ed (Supplemental Nutrition Assistance Program-Education) Increases Long-Term Food Security among Indiana Households with Children in a Randomized Controlled Study</t>
  </si>
  <si>
    <t>To evaluate the long-term impact of the Indiana SNAP-Ed on food security among households with children</t>
  </si>
  <si>
    <t>Adult participants aged 18+ years from low-income Indiana households with ≥1 child living in the household</t>
  </si>
  <si>
    <t>Mean ± SEM changes in household food security score and food security score among household adults from baseline to 1-y follow-up were 1.2 ± 0.4 and 0.9 ± 0.3 units lower, respectively, in the intervention group than in the control group (p&lt;0.01). The mean change in food security score from baseline to 1-y follow-up among household children was not significantly different in the intervention group compared with the control group.</t>
  </si>
  <si>
    <t>Eicher-Miller</t>
  </si>
  <si>
    <t>Supplemental Nutrition Assistance Program-Education Improves Food Security Independent of Food Assistance and Program Characteristics</t>
  </si>
  <si>
    <t>To determine whether consistent food assistance programme participation or changes in participation over time mediated or moderated the effect of federal
nutrition education through the Supplemental Nutrition Assistance programme-Education (SNAP-Ed) on food security and determine the associations of SNAP-Ed programme delivery characteristics with change in food security</t>
  </si>
  <si>
    <t>The SNAP-Ed treatment group exposure had a significantly improved food security change from baseline to 12 months later (β = 1.2, SE = 0.4, p=0.001). Improvement in household food security among the SNAP-Ed intervention group was seen compared to the control group regardless of participation and changes in participation in food assistance programmes SNAP, WIC, or food pantries 30 days prior to baseline and one year after the intervention.</t>
  </si>
  <si>
    <t>Sonik</t>
  </si>
  <si>
    <t>Food insecurity patterns before and after initial receipt of Supplemental Security Income</t>
  </si>
  <si>
    <t>To assess patterns of food insecurity before and after initial receipt of Supplemental Security Income (SSI) benefits</t>
  </si>
  <si>
    <t>Before: 4,663
After: 3,933</t>
  </si>
  <si>
    <t>Validated 5-item food insecurity screener</t>
  </si>
  <si>
    <t>The percentage of eventual SSI recipients experiencing food insecurity rose from 18% to 30% in the year before programme entry, compared with a change from 17% to 18% for eligible non-recipients. Adjusting for sociodemographic covariates, the difference-in-difference estimator for this comparison was statistically significant (p=0.01). Additionally, the percentage of recipients experiencing food insecurity fell from 28% in the year before programme entry to 16% in the year after entry, compared with a change from 16% to 17 % for eligible non-recipients. Adjusting for sociodemographic covariates, the difference-in-difference estimator for this comparison was marginally significant (p=0.07).</t>
  </si>
  <si>
    <t>Raza</t>
  </si>
  <si>
    <t>Impact and spill-over effects of an asset transfer program on child undernutrition: Evidence from a randomized control trial in Bangladesh</t>
  </si>
  <si>
    <t>To evaluate the effects of TUP programme on nutritional outcomes of under-5 children using data from a randomized control trial over a four-year period</t>
  </si>
  <si>
    <t>Baseline: 10,894
Follow-up: 7,832 (4 years)</t>
  </si>
  <si>
    <t>2007 - 2011</t>
  </si>
  <si>
    <t xml:space="preserve">Food security increases within UP households, but there are no spill-overs towards OP and NP households. The probability of being able to secure at least two meals every day increases from 74% to 90% in UP households and is similar for UP children born after/before the start/graduation from the programme suggesting that food security was improved in the long run in UP households. </t>
  </si>
  <si>
    <t>Positive impact on the nutritional status of children
Improved sanitation
Longer duration of breastfeeding</t>
  </si>
  <si>
    <t>Hassan</t>
  </si>
  <si>
    <t>Improving Social Determinants of Health: Effectiveness of a Web-Based Intervention</t>
  </si>
  <si>
    <t>To determine whether a web-based intervention can (1) connect youth to services to address health-related social problems such as food insecurity and (2) increase their resolution</t>
  </si>
  <si>
    <t>Baseline: 401 (313 with problems to address)
Follow-up: 259 (1-2 months)</t>
  </si>
  <si>
    <t>Dec 2008 - Aug 2010</t>
  </si>
  <si>
    <t xml:space="preserve">Self-reported food insecurity resolution rate after 1-2 month of follow-up was 58% . </t>
  </si>
  <si>
    <t xml:space="preserve">Chojnacki </t>
  </si>
  <si>
    <t>A Randomized Controlled Trial Measuring Effects of Extra Supplemental Nutrition Assistance Program (SNAP) Benefits on Child Food Security in Low-Income Families in Rural Kentucky</t>
  </si>
  <si>
    <t>To investigate whether Ticket to Healthy Food would reduce child food insecurity among rural, low-income households</t>
  </si>
  <si>
    <t>Households in 17 counties in south-eastern Kentucky that had at least 1 child younger than 18 years and received a Supplemental Nutrition Assistance programme (SNAP) benefit amount less than the maximum</t>
  </si>
  <si>
    <t>Baseline: 2,202
Follow-up: 1,639 (8-11 months)</t>
  </si>
  <si>
    <t>2016-2018</t>
  </si>
  <si>
    <t>The Kentucky Ticket to Healthy Food project did not reduce the primary outcome, food insecurity among children (treatment=37%, control=35%; p=0.812), or secondary outcomes of very low food security among children (treatment=3.7%, control=4.4%; p=0.204) or food insecurity among adults (treatment=54%, control=53%; p=0.654).</t>
  </si>
  <si>
    <t>Phojanakong</t>
  </si>
  <si>
    <t>Trauma-Informed Financial Empowerment Programming Improves Food Security Among Families With Young Children</t>
  </si>
  <si>
    <t>To determine how trauma-informed programming affects household food insecurity over 12 months</t>
  </si>
  <si>
    <t>Parents of children aged &lt;6 years, participating able to speak English and a self-reported participants in at least 1 public assistance programme</t>
  </si>
  <si>
    <t>Baseline: 372
Follow-up: 208 (12 months)</t>
  </si>
  <si>
    <t>Oct 2015 - Jun 2018</t>
  </si>
  <si>
    <t>Those with full participation had 55% lower odds of facing HFI compared with the low/no participation group (aOR 0.45; 95% CI 0.22−0.90).</t>
  </si>
  <si>
    <t>Shapu</t>
  </si>
  <si>
    <t>Effectiveness of Triple Benefit Health Education Intervention on Knowledge, Attitude and Food Security towards Malnutrition among Adolescent Girls in Borno State, Nigeria</t>
  </si>
  <si>
    <t>To evaluate the effectiveness of a Triple Benefit Health Education Intervention on knowledge, attitude and food security towards malnutrition among adolescent girls</t>
  </si>
  <si>
    <t xml:space="preserve">Adolescent girls aged 10-19 in four randomly selected secondary schools </t>
  </si>
  <si>
    <t>Baseline: 417
Follow-up: 403 (6 months)</t>
  </si>
  <si>
    <t>Food Security Survey Module for Children Ages 12 Years and Older</t>
  </si>
  <si>
    <t>Participants in the experimental group had higher odds of being food secure compared to the control group (aOR 4.688, 95% CI 3.654–6.015, p&lt;0.001). Participants at three and six-months post-intervention had higher odds of being in food secured level compared to those at baseline respectively (aOR 1.356, 95% CI 1.037–1.771, p=0.026; aOR 1.589, 95% CI 1.223–1.064, p=0.001).</t>
  </si>
  <si>
    <t>Higher odds of having good knowledge and a good attitude towards malnutrition post-intervention</t>
  </si>
  <si>
    <t>Leroy</t>
  </si>
  <si>
    <t>Tubaramure, a Food-Assisted Maternal and Child Health and Nutrition Program in Burundi, Increased Household Food Security and Energy and Micronutrient Consumption, and Maternal and Child Dietary Diversity: A Cluster-Randomized Controlled Trial</t>
  </si>
  <si>
    <t>To assess Tubaramure's impact on household food consumption and food security, maternal dietary diversity, and infant and young child feeding practices
To explore the role of the food rations; and 3) To assess 6-8 month impacts around 8 months after the end of the programme</t>
  </si>
  <si>
    <t>Baseline: 3,572 households
Follow-up: 3,560 households (8 months)</t>
  </si>
  <si>
    <t>Oct 2010 - Dec 2014</t>
  </si>
  <si>
    <t>Household Food Insecurity Access Score (HFIAS)
Custom - Dietary diversity - a modified version of the dietary diversity component of the WHO IYCF questionnaire, classifying consumption in 1 of 9 food groups (mothers) and 1 of 7 food groups (children)</t>
  </si>
  <si>
    <t>Tubaramure significantly (p&lt;0.05) improved the percentage of food secure households [from 4.5 to 7.3 percentage points (per person)]. The programme had a positive effect on maternal dietary diversity (+0.4 food groups, p&lt;0.05) and increased the proportion of children aged 6-23.9 months consuming ≥4 food groups (from 8.0 to 9.6 pp, p&lt;0.05). The effects on many outcomes were attributable to the food rations. Post programme effects (p&lt;0.05) were found on household food security and maternal dietary diversity.</t>
  </si>
  <si>
    <t>Increased household energy consumption and micronutrient consumption</t>
  </si>
  <si>
    <t>Briaux</t>
  </si>
  <si>
    <t>Evaluation of an unconditional cash transfer program targeting children's first-1,000-days linear growth in rural Togo: A cluster-randomized controlled trial</t>
  </si>
  <si>
    <t>To assess the impact of a “cash plus” programme combining unconditional cash transfers with community activities (sensitization meetings and home visits directed at child health, nutrition, and protection, as well as integrated community case management of childhood illnesses and acute malnutrition on children’s linear growth and on multiple intermediary outcomes along the programme’s theoretical impact pathway</t>
  </si>
  <si>
    <t>Baseline: 2,658 mother-child pairs
Follow-up: 2,031 mother-child pairs (2 years)</t>
  </si>
  <si>
    <t>May 20154 - Jun 2016</t>
  </si>
  <si>
    <t xml:space="preserve">Household Food Insecurity Access Scale (HFIAS) </t>
  </si>
  <si>
    <t>Households from the intervention arm had lower odds of experiencing severe food insecurity than those from the control arm (DD = −10.7 pp, ROR: 0.63, 95% CI 0.43–0.91; p=0.016).</t>
  </si>
  <si>
    <t xml:space="preserve">Protective effect on linear growth among 6-to 29-month–old children 
Positive impacts on consumption of animal source foods by women and older children
Positive impacts were seen on prenatal and postnatal iron supplementation, the proportion of women receiving IPT for malaria and sleeping under an impregnated mosquito net during pregnancy, the percentage of deliveries at health services, the proportion of low birth weight (among 6- to 19-month–old children), the
proportion of women attending at least 1 postnatal consultation, and the hygiene of the mother. 
Positive impacts on women’s knowledge, physical intimate partner violence experienced by women over the past 12 months, and household purchases of animal source foods at markets. </t>
  </si>
  <si>
    <t>Sibson</t>
  </si>
  <si>
    <t>Findings from a cluster randomised trial of unconditional cash transfers in Niger</t>
  </si>
  <si>
    <t>To test whether starting the unconditional cash transfer 2 months earlier, but providing the same total amount of cash over 6 months instead of 4, alongside supplementary food for pregnant and lactating women and children 6–&lt;24 months between June and September, would reduce the prevalence of acute malnutrition in children in targeted households and in the general population</t>
  </si>
  <si>
    <t>Children aged 6-59 months living in villages that had been selected to receive the UCT by humanitarian targeting criteria</t>
  </si>
  <si>
    <t>Baseline: 2,292
Follow-up: 2,199 (6 months)</t>
  </si>
  <si>
    <t>Mar - Nov 2015</t>
  </si>
  <si>
    <t>Household Food Insecurity Access Scale (HFIAS)
Household Dietary Diversity Score (HDDS)</t>
  </si>
  <si>
    <t>Food security improved (combined arms p value for endline minus baseline difference HFIAS −3.71 ± 6.67 p&lt;0.001, HDDS 1.02 ± 2.56 p&lt;0.001).</t>
  </si>
  <si>
    <t>Matias</t>
  </si>
  <si>
    <t>Integrated Nutrition and Culinary Education in Response to Food Insecurity in a Public University</t>
  </si>
  <si>
    <t>To determine changes in food insecurity and stress among students who took a college nutrition course</t>
  </si>
  <si>
    <t>Baseline: 214
Paired: 171</t>
  </si>
  <si>
    <t>2017-2019</t>
  </si>
  <si>
    <t>Paired data statistical analysis comparing the post- vs. the pre-test showed an increase in food security and a decrease in very low security rates (from 48% to 70%, and from 23% to 6%, respectively; p&lt;0.0001)</t>
  </si>
  <si>
    <t>Lower perceived stress</t>
  </si>
  <si>
    <t>Raifman</t>
  </si>
  <si>
    <t>Association Between Receipt of Unemployment Insurance and Food Insecurity Among People Who Lost Employment During the COVID-19 Pandemic in the United States</t>
  </si>
  <si>
    <t>To evaluate the association between receipt of unemployment insurance, including a $600/week federal supplement between April and July, and food insecurity among people who lost their jobs during the COVID-19 pandemic</t>
  </si>
  <si>
    <t>Apr - Nov 2020</t>
  </si>
  <si>
    <t>Custom - In the past 7 days, were you worried you would run out of food because of a lack of money or other resources? (Y/N)</t>
  </si>
  <si>
    <t>Among people who lost work, receipt of unemployment insurance was associated with a 4.3 (95% CI 1.8-6.9) percentage point decrease in food insecurity (a 35% relative reduction) and a 5.7 (95% CI 3.0-8.4) percentage point decrease in eating less due to financial constraints (a 48% relative reduction). Decreases in food insecurity were larger with the $600/week supplement (-5.3, 95%CI -8.06 to -2.21) and for individuals who were receiving larger amounts of unemployment insurance (&gt;=$1500: -6.30, 95%CI -9.15 to -3.46).</t>
  </si>
  <si>
    <t>Ionescu-Ittu</t>
  </si>
  <si>
    <t>A difference-in-differences approach to estimate the effect of income-supplementation on food insecurity</t>
  </si>
  <si>
    <t>To estimate the causal effect of UCCB on self-reported food insecurity overall and in vulnerable subgroups</t>
  </si>
  <si>
    <t>2001-2009</t>
  </si>
  <si>
    <t>Custom - self-reported food insecurity (Y/N)</t>
  </si>
  <si>
    <t>Over the study period 16% of respondents experienced some level of food insecurity. Overall, UCCB reduced the proportion of respondents reporting food insecurity by 2.4% (95% CI −4.0% to −0.9%). There was a significantly stronger impact on food insecurity for respondents from households with yearly income below the population median (− 4.3%, 95% CI −7.2% to −1.4%) and respondents from single parent families (−5.4%, 95% CI −10.3% to −0.6%).</t>
  </si>
  <si>
    <t>Cheetham</t>
  </si>
  <si>
    <t>Impact of Universal Credit in North East England: a qualitative study of claimants and support staff</t>
  </si>
  <si>
    <r>
      <rPr>
        <b/>
        <sz val="11"/>
        <rFont val="Arial"/>
        <family val="2"/>
      </rPr>
      <t>Universal Credit (UC)</t>
    </r>
    <r>
      <rPr>
        <sz val="11"/>
        <rFont val="Arial"/>
        <family val="2"/>
      </rPr>
      <t xml:space="preserve"> - radically change to the welfare benefits and tax credits system for people of working age. UC aims to simplify the benefits system, ‘make work pay’ and reduce system fraud and error. Combining six separate welfare benefits into 1 monthly payment to a nominated household member.</t>
    </r>
  </si>
  <si>
    <t>To understand the impact of the roll-out of Universal Credit (UC) from the perspectives of claimants and staff supporting them in North East England</t>
  </si>
  <si>
    <t>Universal Credit claimants aged 18 years or over
Staff from local government, housing, voluntary and community sector organisations</t>
  </si>
  <si>
    <t>33 claimants
37 staff</t>
  </si>
  <si>
    <t>Apr - Oct 2018</t>
  </si>
  <si>
    <t xml:space="preserve">Food insecurity was reported by many participants who were forced to skip meals or use foodbanks. Claimants reported being pushed into food poverty through Universal Credit. System failures, indifference and delays in receipt of UC entitlements exacerbated the difficulties of managing on a low income. </t>
  </si>
  <si>
    <t>Increased distress and vulnerability
Increased debt and fuel poverty</t>
  </si>
  <si>
    <t>Wetherill</t>
  </si>
  <si>
    <t>Design and implementation of a clinic-based food pharmacy for food insecure, uninsured patients to support chronic disease self-management</t>
  </si>
  <si>
    <t>To provide an overview of the OU Food Pharmacy programme</t>
  </si>
  <si>
    <t>Baseline: 80
Follow-up: 43</t>
  </si>
  <si>
    <t>Jul 2016 - Jul 2017</t>
  </si>
  <si>
    <t>Mean food security did not change over time.</t>
  </si>
  <si>
    <t>Improvement in daily dietary fibre intake and diastolic blood pressure</t>
  </si>
  <si>
    <t>Exavery</t>
  </si>
  <si>
    <t>Impact of household economic strengthening intervention on food security among caregivers of orphans and vulnerable children in Tanzania.</t>
  </si>
  <si>
    <t>To assess the impact of household economic strengthening (HES) intervention on food security among caregivers of orphans and vulnerable children (OVC) in Tanzania</t>
  </si>
  <si>
    <t>Mar 2017 - Apr 2019</t>
  </si>
  <si>
    <t>Household Hunger Scale (HHS)</t>
  </si>
  <si>
    <t xml:space="preserve">Membership in WORTH Yetu was significantly effective in reducing household hunger among the caregivers: severe hunger dropped from 9.4% at baseline to 4.1% at midline; moderate hunger dropped from 66% at baseline to 63% at midline; and food security (i.e., little to no hunger households) increased from 25% at baseline to 33% at midline. In the multivariate analysis, membership in WORTH Yetu reduced the likelihood of severe hunger by 47% (OR 0.53, 95% CI 0.48–0.59), and moderate hunger by 21% (OR 0.79, 95% CI 0.76–0.83), but increased the likelihood of food security by 45% (OR 1.45, 95% CI 1.39–1.51). </t>
  </si>
  <si>
    <t>Oronce</t>
  </si>
  <si>
    <t>Interventions to Address Food Insecurity Among Adults in Canada and the USA Systematic Review and Meta-analysis</t>
  </si>
  <si>
    <t>To review evidence on the association between food insecurity interventions and food insecurity status, clinically-relevant health outcomes, and health care utilization among adults, excluding SNAP</t>
  </si>
  <si>
    <t>39 studies</t>
  </si>
  <si>
    <t>Up to Feb 2021</t>
  </si>
  <si>
    <t xml:space="preserve"> 2-item Hunger Vital Sign</t>
  </si>
  <si>
    <t>This systematic review with meta-analysis found that providing food and monetary assistance was associated with improved food insecurity measures; however, whether it translated to better health outcomes or reduced health care utilization was unclear. 14 studies provided high-certainty evidence of an association between offering food and reduced food insecurity (pooled random effects; adjusted odds ratio, 0.53; 95% CI, 0.33-0.67). 10 studies provided moderate-certainty evidence of an association between offering monetary assistance and reduced food insecurity (pooled random effects; adjusted odds ratio, 0.64; 95% CI, 0.49-0.84).  There were fewer studies of the associations between interventions and health outcomes or health care utilization, and the evidence in these areas was of low or very low certainty that any food insecurity interventions were associated with changes in either.</t>
  </si>
  <si>
    <t>Wright</t>
  </si>
  <si>
    <t>Daily Dietary Intake Patterns Improve after Visiting a Food Pantry among Food-Insecure Rural Midwestern Adults</t>
  </si>
  <si>
    <t>To evaluate single-day dietary intake patterns before and after visiting a food pantry among food-secure and food-insecure pantry clients</t>
  </si>
  <si>
    <t>Clients who were English speaking, adults ≥18 years (or ≥19 years in Nebraska where the legal age criteria classifying adult status is 19 years), who visited this food pantry at least one time prior to recruitment, and who were receiving foods from the pantry on the day of recruitment</t>
  </si>
  <si>
    <t>Baseline: 613
Follow-up: 455</t>
  </si>
  <si>
    <t>USDA 18-item Household Food Security Survey Module (HFSSM)
24-h Dietary Recall (ASA24™-2014)</t>
  </si>
  <si>
    <t xml:space="preserve">Mean dietary variety increased after the pantry visit among both food-secure (p=0.02) and food-insecure (p&lt;0.0001) pantry clients. A pantry visit may improve dietary intake patterns, especially among food-insecure pantry clients. </t>
  </si>
  <si>
    <t>Increased mean energy intakes 
Increased number of eating occasions 
Increased number of unique food codes</t>
  </si>
  <si>
    <t>Evaluating a Food Pantry-Based Intervention to Improve Food Security, Dietary Intake, and Quality in Midwestern Food Pantries</t>
  </si>
  <si>
    <t>To evaluate changes in adult food security, dietary intake, and quality from baseline (2014) to follow-up (2016), and to assess the role of adult food security on dietary outcomes</t>
  </si>
  <si>
    <t xml:space="preserve">Participants who were English-speaking adults </t>
  </si>
  <si>
    <t>Baseline: 617
Follow-up: 160 (2 years)</t>
  </si>
  <si>
    <t>Aug 2014 - Dec 2016</t>
  </si>
  <si>
    <t>Improvements in adult food security score (-0.7 +/- 0.3; p&lt;0.01), from baseline to follow-up were observed in treatment and comparison groups, but no statistically significant changes were found for adult food security status between the 2 groups over time.</t>
  </si>
  <si>
    <t xml:space="preserve">Improved Healthy Eating Index-2010 
Improved empty calories component score </t>
  </si>
  <si>
    <t>Wage-Setting Policies, Employment, and Food Insecurity: A Multilevel Analysis of 492 078 People in 139 Countries</t>
  </si>
  <si>
    <t>To examine the association between wage-setting policy and food insecurity</t>
  </si>
  <si>
    <t>More generous wage-setting policies were negatively associated with the predicted probability of food insecurity across all measures (any indication, moderate or severe, and severe), after GDP and other control variables were accounted for. In countries where there was no minimum wage or a low minimum wage, the probability of being moderately or severely food insecure was 0.31 (95% confidence interval [CI] 0.25, 0.36;). Moderate or severe food insecurity was only slightly lower in countries with moderate minimum wage policies (0.29; 95% CI 0.25, 0.33). The probability of moderate or severe food insecurity was 0.25 (95% CI 0.21, 0.30) in countries with high minimum wages. Lastly, the probability of food insecurity was lower still at 0.21 (95% CI 0.15, 0.26) in countries with collective bargaining arrangements.</t>
  </si>
  <si>
    <t>Garcia-Silva</t>
  </si>
  <si>
    <t>A Public-Private Partnership to Mitigate Food Insecurity and Food Waste in Orange County, California.</t>
  </si>
  <si>
    <t>To describe the Waste Not Orange Country public-private partnership and its impact</t>
  </si>
  <si>
    <t>2014-2016</t>
  </si>
  <si>
    <t>WNOC has recovered 280 tons of food, equating to approximately 466 637 meals between July 2014 and May 2016 (1.2 pounds of food equates to about 1 full meal). Twenty-five pantries have signed on as recipient agencies for recovered food between July 2014 and July 2015. New recipient agencies have been added every quarter owing to WNOC’s expansion and Food Finders’ reach into greater Orange County.</t>
  </si>
  <si>
    <t>A Paediatric Fruit and Vegetable Prescription Program Increases Food Security in Low-Income Households.</t>
  </si>
  <si>
    <t>Food prescription
Education and nutritional literacy</t>
  </si>
  <si>
    <t>Maine
Massachusetts
New Mexico
Rhode Island
District of Columbia
New York</t>
  </si>
  <si>
    <t>To assess change in household food security associated with participation in a paediatric fruit/vegetable prescription programme</t>
  </si>
  <si>
    <t>Baseline: 807
Follow-up: 578 (4-6 months)</t>
  </si>
  <si>
    <t>2013 - 2015</t>
  </si>
  <si>
    <t>More than two thirds of households (72%) increased the summative food security score from beginning to end and the total sample's mean change was 0.09 (SD, 0.20). The percentage of participating families with high/marginal food security increased from 58% to 76%, those experiencing low food security decreased from 33% to 22%, and those with very low food security decreased from 9% to 1%. Individual measures improved significantly at the last programme visit compared with the first one (p&lt;0.001 for each measure).</t>
  </si>
  <si>
    <t>Lufuke</t>
  </si>
  <si>
    <t>Women’s Empowerment, Food Security, and Nutrition Transition in Africa</t>
  </si>
  <si>
    <t>To determine whether women’s empowerment changes household dietary patterns, contributes to nutrition improvement, and consequently affects diet-related health outcomes in Africa</t>
  </si>
  <si>
    <t>36 studies</t>
  </si>
  <si>
    <t>To Nov 2022</t>
  </si>
  <si>
    <t>Empirical data from the continent mostly support the assertion that an improvement in food security is positively associated with the majority of the domains of women’s empowerment. Generally, experiences from the region show that the severity of food insecurity can certainly be minimized through women’s empowerment, using different empowerment channels. The literature also indicates the presence of a positive association between women’s empowerment and dietary diversity, except for empowerment in access to credit.</t>
  </si>
  <si>
    <t>Facilitation of knowledge
Nutritional improvements - additional expenditure on vitamin A-rich food, vegetables, dairy products, flesh proteins and eggs</t>
  </si>
  <si>
    <t>Handa</t>
  </si>
  <si>
    <t>The Social and Productive Impacts of Zambia's Child Grant</t>
  </si>
  <si>
    <t>Kalabo District
Kaputa District
Shongombo District</t>
  </si>
  <si>
    <r>
      <rPr>
        <b/>
        <sz val="11"/>
        <rFont val="Arial"/>
        <family val="2"/>
      </rPr>
      <t xml:space="preserve">Zambia’s Child Grant programme (CGP) </t>
    </r>
    <r>
      <rPr>
        <sz val="11"/>
        <rFont val="Arial"/>
        <family val="2"/>
      </rPr>
      <t>- government-run unconditional cash transfer programme targeting households with a child under the age of five. Households included in the programme receive an amount equivalent to 11 USD per month, which is estimated to be sufficient to cover the cost of one meal per person per day in an average-sized household. Households “age-out” or graduate from the programme when the index child turns five.</t>
    </r>
  </si>
  <si>
    <t>To assess the Government of Zambia’s Child Grant programme (CGP)</t>
  </si>
  <si>
    <t>Any family with a child under five years of age in three of the poorest districts in Zambia</t>
  </si>
  <si>
    <t>Baseline: 2,519 households
Follow-up: 2,400 households (30 months)</t>
  </si>
  <si>
    <t>Oct 2010 - Jul 2013</t>
  </si>
  <si>
    <t>The programme reduced a household’s food insecurity score by 2.5 percentage points, a 20% decrease from the control group’s score, a result that is consistent with the impact on the programme’s lead indicator of meals per day. The programme increases the number of households that are not severely food insecure by 18 percentage points (36% in the treatment group versus 16% in the control group), a 113% improvement over the control group.</t>
  </si>
  <si>
    <t>Significant impact on food consumption, children’s material wellbeing, and asset accumulation
Impact on investment and income, allowing households to save, invest, and strengthen existing income sources (agriculture) as well as diversify into new areas (non-farm enterprise), leading to income gains that are over double the value of pre-programme per capita consumption</t>
  </si>
  <si>
    <t>Dyngeland</t>
  </si>
  <si>
    <t>Assessing multidimensional sustainability: Lessons from Brazil’s social protection programs</t>
  </si>
  <si>
    <t>National policy
Welfare
School food programmes
Cash payments
Loans</t>
  </si>
  <si>
    <r>
      <rPr>
        <b/>
        <sz val="11"/>
        <rFont val="Arial"/>
        <family val="2"/>
      </rPr>
      <t>Zero Hunger (ZH) programme</t>
    </r>
    <r>
      <rPr>
        <sz val="11"/>
        <rFont val="Arial"/>
        <family val="2"/>
      </rPr>
      <t xml:space="preserve"> - aimed to lift 44 million poor Brazilians out of poverty and food insecurity and was fully implemented in 2004. Four subprogrammes formed the core of ZH; They provided beneficiaries with: 
1) Low interest agricultural credits through National programme to Strengthen Family Farming – PRONAF. 
2) Access to price-controlled markets through The Food Acquisition programme (PAA)
3) National School Feeding programme (PNAE) which provides free school meals to all children and promotes the use of produce from family farms
4) Conditional cash transfer to protect minimum subsistence - Bolsa Familia (BF) subprogramme.</t>
    </r>
  </si>
  <si>
    <t>To assess impacts of Brazil’s Zero Hunger (ZH) social protection programmes on food production, multidimensional poverty, child malnutrition, infant mortality, and changes in natural vegetation cover</t>
  </si>
  <si>
    <t>Small-scale family farmers in rural areas</t>
  </si>
  <si>
    <t>2004 - 2013</t>
  </si>
  <si>
    <t>Food availability</t>
  </si>
  <si>
    <t>Food production (linked to the food availability aspect of food security): Summed investment across ZH subprogrammes increased protein and kilocalorie production. Across most of Brazil, PRONAF investment was associated with increased protein (mean predicted change per municipality = 41%, SE = 0.9 compared to the negligible investment scenario; mean increase = 597.0 g per capita per day, SE = 25.7) and kilocalorie production (mean predicted change per municipality = 33%, SE = 0.9; mean increase = 37,668 kcal per capita per day, SE = 2,601). BF programme also increased protein production (mean predicted change per municipality = 168%, SE = 8.8 per municipality; mean increase = 282.9 g per capita per day, SE = 20.0).</t>
  </si>
  <si>
    <t>Multidimensional poverty reduction
Increased natural vegetation cover</t>
  </si>
  <si>
    <t>Bhalla</t>
  </si>
  <si>
    <t>The Effect of Cash Transfers and Household Vulnerability on Food Security in Zimbabwe</t>
  </si>
  <si>
    <t>Zimbabwe</t>
  </si>
  <si>
    <r>
      <rPr>
        <b/>
        <sz val="11"/>
        <rFont val="Arial"/>
        <family val="2"/>
      </rPr>
      <t>Zimbabwe Harmonized Social Cash Transfer (HSCT)</t>
    </r>
    <r>
      <rPr>
        <sz val="11"/>
        <rFont val="Arial"/>
        <family val="2"/>
      </rPr>
      <t xml:space="preserve"> - unconditional cash transfer programme, wherein beneficiary households receive a bimonthly cash transfer that varies with household size: a one-person household receives USD10, two-person receives USD15, three-person receives USD20, and a household made up of four or more persons receives USD25. On average, the transfer size is about 20 percent of total household consumption expenditure.</t>
    </r>
  </si>
  <si>
    <t>To study the impact of the Zimbabwe Harmonized Social Cash Transfer (HSCT) on household food security after 12 months of implementation</t>
  </si>
  <si>
    <t>Food-poor and labour constrained households</t>
  </si>
  <si>
    <t>Baseline: 3,063 households
Follow-up: 2,634 households (12 months)</t>
  </si>
  <si>
    <t>2012-2017</t>
  </si>
  <si>
    <t xml:space="preserve">Impact analysis shows that the programme has had statistically significant impacts on Food Security and Diet Diversity scores but null to low impacts on food consumption. Mean household food security score was increased by 1.188 (SD 0.559) (p&lt;0.05) after follow-up of 12 months. Mean household diet diversity score increased by 0.753 (SD 0.204) (p&lt;0.01). </t>
  </si>
  <si>
    <t>Link to intervention Shamba Maisha</t>
  </si>
  <si>
    <t>Link to intervention NEST (Nutrition Education Skills Training)</t>
  </si>
  <si>
    <t>Link to intervention produce prescription</t>
  </si>
  <si>
    <t>Link to study Shamba Maisha randomized controlled trial of an agricultural and finance intervention to improve HIV health outcomes</t>
  </si>
  <si>
    <t>Link to study Effects of short-term cash and food incentives on food insecurity and nutrition among HIV-infected adults in Tanzania</t>
  </si>
  <si>
    <t>Link to study A pilot food prescription program promotes produce intake and decreases food insecurity</t>
  </si>
  <si>
    <t>Link to intervention Plan, Shop Save &amp; Cook</t>
  </si>
  <si>
    <t>Link to study Plan, Shop, Save and Cook</t>
  </si>
  <si>
    <t>Link to study Feasibility and Acceptability of Implementing a Culturally Adapted Cooking Curriculum for Burundian and Congolese Refugee Families</t>
  </si>
  <si>
    <t>People United to Sustain Health (PUSH): A Community-Based Participatory Research Study</t>
  </si>
  <si>
    <t>Link to study Making progress towards food security: evidence from an intervention in three rural districts of Rwanda</t>
  </si>
  <si>
    <t>Link to study Dialogue as a tool of nutrition literacy in an agricultural intervention programme in Odisha, India</t>
  </si>
  <si>
    <t>Link to study A Nutrition-Sensitive Agroecology Intervention in Rural Tanzania Increases Children's Dietary Diversity and Household Food Security But Does Not Change Child Anthropometry: Results from a Cluster-Randomized Trial</t>
  </si>
  <si>
    <t>Link to intervention Fruit &amp; Vegetable Prescription Program</t>
  </si>
  <si>
    <t>Link to study The impact of unconditional child cash grant on child malnutrition and its immediate and underlying causes in five districts of the Karnali Zone, Nepal – A trend analysis</t>
  </si>
  <si>
    <t>Link to study The Role of a Food Literacy Intervention in Promoting Food Security and Food Literacy—OzHarvest’s NEST Program</t>
  </si>
  <si>
    <t>Link to study Measuring the Effects of a Demonstration to Reduce Childhood Food Insecurity: A Randomized Controlled Trial of the Nevada Healthy, Hunger Free Kids Project</t>
  </si>
  <si>
    <t>Link to study Community-based nutrition education and hands-on cooking intervention increases farmers’ market use and vegetable servings</t>
  </si>
  <si>
    <t>Link to study Impact of a Fruit and Vegetable Prescription Program on Health Outcomes and Behaviors in Young Navajo Children</t>
  </si>
  <si>
    <t>Link to intervention MoGro</t>
  </si>
  <si>
    <t>Link to study Increasing Healthy Food Availability, Purchasing, and Consumption: Lessons Learned from Implementing a Mobile Grocery</t>
  </si>
  <si>
    <t xml:space="preserve">Link to intervention Mt Level Community Haven (MLCH) </t>
  </si>
  <si>
    <t>Link to study The Local Food Environment and Food Security: The Health Behavior Role of Social Capital</t>
  </si>
  <si>
    <t>Link to study A Systematic Review of the Evaluation of Interventions to Tackle Children’s Food Insecurity</t>
  </si>
  <si>
    <t>Link to study Systematic Review of Interventions Addressing Food Insecurity in Pregnant Women and New Mothers</t>
  </si>
  <si>
    <t>Link to study A Home-Based eHealth Intervention for an Older Adult Population With Food Insecurity: Feasibility and Acceptability Study</t>
  </si>
  <si>
    <t>Link to study The Need for a Food Systems Approach in Smallholder Food and Nutrition Security Initiatives: Lessons from Inclusive Agribusiness in Smallholder Communities</t>
  </si>
  <si>
    <t>Link to study The impact of an income-generating activities programme on children and mothers’ undernutrition in extreme poor rural Bangladeshi households</t>
  </si>
  <si>
    <t>Link to study Women’s empowerment through homestead food production in rural Bangladesh</t>
  </si>
  <si>
    <t>Link to intervention Healthy Options</t>
  </si>
  <si>
    <t>Link to study Interventions Addressing Food Insecurity in Health Care Settings: A Systematic Review</t>
  </si>
  <si>
    <t>Link to study Healthy Options: A Community-Based Program to Address Food Insecurity</t>
  </si>
  <si>
    <t>Link to study The Healthy Meal Program: A food insecurity screening and referral program for urban dwelling older adults</t>
  </si>
  <si>
    <t>Link to study Growing Roots: A Newcomer Nutrition Program Designed Using Action Research Methods</t>
  </si>
  <si>
    <t>Link to intervention Freshplace</t>
  </si>
  <si>
    <t>Link to study Food Security and Clinical Outcomes of the 2017 Georgia Fruit and Vegetable Prescription Program</t>
  </si>
  <si>
    <t>Link to study “I was eating more fruits and veggies than I have in years”: a mixed methods evaluation of a fresh food prescription intervention</t>
  </si>
  <si>
    <t>Link to study An evaluation of SecondBite®'s FoodMate®, a nutrition education and skill-building program aimed at reducing food insecurity</t>
  </si>
  <si>
    <t>Link to study Food Security Interventions among Refugees around the Globe: A Scoping Review</t>
  </si>
  <si>
    <t>Link to intervention Food Resource Equity and Sustainability for Health (FRESH)</t>
  </si>
  <si>
    <t>Link to study Supporting family meal frequency: Screening Phase results from the Simply Dinner Study</t>
  </si>
  <si>
    <t>Link to study Community supported agriculture plus nutrition education improves skills, self-efficacy, and eating behaviors among low-income caregivers but not their children: a randomized controlled trial</t>
  </si>
  <si>
    <t>Link to study Impact of a Farm-to-School Nutrition and Gardening Intervention for Native American Families from the FRESH Study: A Randomized Wait-List Controlled Trial</t>
  </si>
  <si>
    <t>Link to study Feasibility of Food FARMacia: Mobile Food Pantry to Reduce Household Food Insecurity in Pediatric Primary Care</t>
  </si>
  <si>
    <t>Link to study Food Insecurity, Food and Nutrition Programs, and Aging: Experiences from Georgia</t>
  </si>
  <si>
    <t>Link to study Exploring Perceptions of a Fresh Food Prescription Program during COVID-19</t>
  </si>
  <si>
    <t>Link to intervention Feeding America Intervention Trial for Health--Diabetes Mellitus (FAITH-DM)</t>
  </si>
  <si>
    <t>Link to study Comprehensive Diabetes Self-Management Support From Food Banks: A Randomized Controlled Trial</t>
  </si>
  <si>
    <t>Link to intervention Innovative Community Supported Agriculture Cost-Offset Intervention to Prevent Childhood Obesity and Strengthen Local Agricultural Economies</t>
  </si>
  <si>
    <t>Link to study Faithful Families Cooking and Eating Smart and Moving for Health: Evaluation of a Community Driven Intervention</t>
  </si>
  <si>
    <t>Link to intervention Expanded Food and Nutrition Education Program (EFNEP)</t>
  </si>
  <si>
    <t>Link to intervention Impact of Enhanced Food Pantry Services on Food Security among Adults with Diabetes Using a Crossover Study Design</t>
  </si>
  <si>
    <t>Link to study The Impact of Entrepreneurial Competencies on Household Food Security Among Smallholder Farmers in KwaZulu Natal, South Africa</t>
  </si>
  <si>
    <t>Link to intervention East Side Table</t>
  </si>
  <si>
    <t>Link to study The East Side Table Make-at-Home Meal-Kit Program is feasible and acceptable: A pilot study</t>
  </si>
  <si>
    <t>Link to study Nutritional Education and Its Effects on Household Food Insecurity in Southeastern Iran</t>
  </si>
  <si>
    <t>Link to study A Theory-Based Newsletter Nutrition Education Program Reduces Nutritional Risk and Improves Dietary Intake for Congregate Meal Participants</t>
  </si>
  <si>
    <t>Link to study Impacts of Community-Based Natural Resource Management on Wealth, Food Security and Child Health in Tanzania</t>
  </si>
  <si>
    <t>Link to study Food Resource Management Education With SNAP Participation Improves Food Security</t>
  </si>
  <si>
    <t>Link to study Family policy and food insecurity: an observational analysis in 142 countries</t>
  </si>
  <si>
    <t>Link to intervention Chicago Earned Income Tax Credit (EITC) Periodic Payment Pilot</t>
  </si>
  <si>
    <t>Link to intervention Canada child benefit</t>
  </si>
  <si>
    <t>Link to intervention Special Supplemental Nutrition Program for Women, Infants, and Children (WIC)</t>
  </si>
  <si>
    <t>Link to study Women’s Empowerment, Food Security, and Nutrition Transition in Africa</t>
  </si>
  <si>
    <t>Link to intervention Demonstration Projects</t>
  </si>
  <si>
    <t>Link to study The Development, Implementation, and Evaluation of Innovative Strategies to Reduce Food Insecurity among Children in the United States</t>
  </si>
  <si>
    <t>Link to study Community-Supported Agriculture (CSA) Partnerships for Health</t>
  </si>
  <si>
    <t>Link to study A mixed-methods evaluation of community-based healthy kitchens as social enterprises for refugee women</t>
  </si>
  <si>
    <t>Link to intervention COMACO</t>
  </si>
  <si>
    <t>Link to study Chuma na Uchizi: A Livelihood Intervention to Increase Food Security of People Living with HIV in Rural Zambia</t>
  </si>
  <si>
    <t>Link to intervention Mt Level Community Haven (MLCH)</t>
  </si>
  <si>
    <t>Link to intervention Brighter Bites</t>
  </si>
  <si>
    <t>Link to study Impact of the Social Café Meals program: a qualitative investigation</t>
  </si>
  <si>
    <t>Link to study Impact of a Community Gardening Project on Vegetable Intake, Food Security and Family Relationships: A Community-based Participatory Research Study</t>
  </si>
  <si>
    <t>Link to intervention Chuma na Uchizi (Health &amp; Wealth)</t>
  </si>
  <si>
    <t>Link to study The role of provincial social policies and economic environments in shaping food insecurity among Canadian families with children</t>
  </si>
  <si>
    <t>Link to study Does social capital improve farm productivity and food security? Evidence from cocoa-based farming households in Southwestern Nigeria</t>
  </si>
  <si>
    <t>Link to study Sustainable smallholder poultry interventions to promote food security and social, agricultural, and ecological resilience in the Luangwa Valley, Zambia</t>
  </si>
  <si>
    <t>Link to study Exploring the role of social capital in managing food insecurity among older women in the United States</t>
  </si>
  <si>
    <t>Link to study Do Coffee Farmers Benefit in Food Security from Participating in Coffee Cooperatives? Evidence from Southwest Ethiopia Coffee Cooperatives</t>
  </si>
  <si>
    <t>Link to study Water insecurity, food insecurity and social capital associated with a group-led microfinance programme in semi-rural Kenya</t>
  </si>
  <si>
    <t>Link to study Wage-Setting Policies, Employment, and Food Insecurity: A Multilevel Analysis of 492 078 People in 139 Countries</t>
  </si>
  <si>
    <t>Link to intervention Mahatma Gandhi National Rural Employment Guarantee Act 2005</t>
  </si>
  <si>
    <t>Link to intervention Supplemental Nutrition Assistance Program Education (SNAP-Ed)</t>
  </si>
  <si>
    <t>Link to study Perceived impact of community kitchens on the food security of Syrian refugees and kitchen workers in Lebanon: Qualitative evidence in a displacement context</t>
  </si>
  <si>
    <t>Link to study Effect of the Mahatma Gandhi National Rural Employment Guarantee Act (MGNREGA) on Malnutrition of Infants in Rajasthan, India: A Mixed Methods Study</t>
  </si>
  <si>
    <t>Link to intervention Increased Minimum Wage</t>
  </si>
  <si>
    <t>Link to study A Qualitative Analysis of SNAP and Minimum Wage Policies as Experienced by Workers with Lower Incomes</t>
  </si>
  <si>
    <t>Link to intervention Supplemental Security Income (SSI)</t>
  </si>
  <si>
    <t>Link to study Association Between Receipt of Unemployment Insurance and Food Insecurity Among People Who Lost Employment During the COVID-19 Pandemic in the United States</t>
  </si>
  <si>
    <t xml:space="preserve">Link to study Interventions to Address Food Insecurity Among Adults in Canada and the US A Systematic Review and Meta-analysis </t>
  </si>
  <si>
    <t>Link to intervention Evidence from a cash transfer project in Niger</t>
  </si>
  <si>
    <t>Link to study Evaluation of an unconditional cash transfer program targeting children’s first-1,000–days linear growth in rural Togo: A cluster-randomized controlled trial</t>
  </si>
  <si>
    <t>Link to study A difference-in-differences approach to estimate the effect of income-supplementation on food insecurity</t>
  </si>
  <si>
    <t xml:space="preserve">Link to intervention Universal Credit </t>
  </si>
  <si>
    <t>Link to study Food insecurity patterns before and after initial receipt of Supplemental Security Income</t>
  </si>
  <si>
    <t>Link to study Impact of Universal Credit in North East England: a qualitative study of claimants and support staff</t>
  </si>
  <si>
    <t>Link to study A Randomized Controlled Trial Measuring Effects of Extra Supplemental Nutrition Assistance Program (SNAP) Benefits on Child Food Security in Low-Income Families in Rural Kentucky</t>
  </si>
  <si>
    <t>Link to intervention Summer Electronic Benefit Transfer for Children (SEBTC)</t>
  </si>
  <si>
    <t>Link to intervention Supplemental Nutrition Assistance Program (SNAP)</t>
  </si>
  <si>
    <t>Link to study Food Insecurity, Safety Nets, and Coping Strategies during the COVID-19 Pandemic: Multi-Country Evidence from Sub-Saharan Africa</t>
  </si>
  <si>
    <t>Link to study Spatial analysis of food security in Iran: associated factors and governmental support policies</t>
  </si>
  <si>
    <t>Link to study Food Insecurity Among Older Adults: A Multilevel Analysis of State-Level Interventions</t>
  </si>
  <si>
    <t>Link to study Impact and spill-over effects of an asset transfer program on child undernutrition: Evidence from a randomized control trial in Bangladesh</t>
  </si>
  <si>
    <t>Link to study Healthy Eating Determinants and Food Security Resource Opportunities: Urban-Dwelling American Indian and Alaska Native Older Adults Perspectives</t>
  </si>
  <si>
    <t>Link to study Nutritional Policy Changes in the Supplemental Nutrition Assistance Program: A Microsimulation and Cost-Effectiveness Analysis</t>
  </si>
  <si>
    <t>Link to intervention Productive Safety Net Programme</t>
  </si>
  <si>
    <t>Link to intervention Pradhan Mantri Garib Kalyan Yojana / Package</t>
  </si>
  <si>
    <t>Link to study Nutrition Supports Deconstructed and Disrupted: An Evaluation of a Multilevel School-Based Intervention during the Time of COVID</t>
  </si>
  <si>
    <t>Link to study Government transfers, COVID-19 shock, and food insecurity: Evidence from rural households in India</t>
  </si>
  <si>
    <t>Link to intervention Older Americans Act Nutrition Programme</t>
  </si>
  <si>
    <t>Link to study Food Insecurity among Low-Income Households with Children Participating in a School-Based Fruit and Vegetable Co-Op</t>
  </si>
  <si>
    <t>Link to intervention Best Food Forward</t>
  </si>
  <si>
    <t>Link to study Assessing food security through cooking and food literacy among students enrolled in a basic food science lab at Appalachian State University</t>
  </si>
  <si>
    <t>Link to study Reducing Both Food Insecurity and Excess Body Weight in Costa Rican Women: A Cluster Randomized Trial</t>
  </si>
  <si>
    <t>Link to intervention FARM Rx Program</t>
  </si>
  <si>
    <t>Link to intervention Effects of a Fruit and Vegetable Prescription Program With Expanded Education for Low-Income Adults</t>
  </si>
  <si>
    <t>Link to study About Eating: An Online Program With Evidence of Increased Food Resource Management Skills for Low-Income Women</t>
  </si>
  <si>
    <t>Link to study Impact of the national food supplementary program for children on household food security and maternal weight status in Iran</t>
  </si>
  <si>
    <t>Link to study Preliminary Effects of an Urban Gardens and Peer Nutritional Counseling Intervention on HIV Treatment Adherence and Detectable Viral Load Among People with HIV and Food Insecurity: Evidence from a Pilot Cluster Randomized Controlled Trial in the Dominican Republic</t>
  </si>
  <si>
    <t>Link to intervention Get meals at home (meals on wheels)</t>
  </si>
  <si>
    <t>Link to study Meals on wheels services and the food security of older people</t>
  </si>
  <si>
    <t>Link to intervention Malawi Vulnerability Assessment Committee (MVAC)</t>
  </si>
  <si>
    <t>Link to intervention Mahatma Gandhi National Rural Employment Guarantee Act</t>
  </si>
  <si>
    <t>Link to intervention MAMATA</t>
  </si>
  <si>
    <t>Link to study Malawi Vulnerability Assessment Committee (MVAC)</t>
  </si>
  <si>
    <t>Link to study A Multi-Sectoral Approach Improves Early Child Development in a Disadvantaged Community in Peru: Role of Community Gardens, Nutrition Workshops and Enhanced Caregiver-Child Interaction: Project “Wawa Illari”</t>
  </si>
  <si>
    <t>Link to study Can conditional cash transfers improve the uptake of nutrition interventions and household food security? Evidence from Odisha’s Mamata scheme</t>
  </si>
  <si>
    <t>Link to study Paying for Happiness: Experimental Results from a Large Cash Transfer Program in Malawi</t>
  </si>
  <si>
    <t>Link to study Dataset on the Impact of GO-NGO Support on Crop Intensification and Food Security in Bangladesh</t>
  </si>
  <si>
    <t>Link to intervention Gus Schumacher Nutrition Incentive Program (GusNIP)</t>
  </si>
  <si>
    <t>Link to study Policy Implications of the COVID-19 Pandemic on Food Insecurity in Rural America: Evidence from Appalachia</t>
  </si>
  <si>
    <t>Link to study Impact of the Chicago Earned Income Tax Periodic Payment intervention on food security</t>
  </si>
  <si>
    <t>Link to study Role of cash transfers in mitigating food insecurity in India during the COVID-19 pandemic: a longitudinal study in the Bihar state</t>
  </si>
  <si>
    <t>Link to intervention American Recovery and Reinvestment Act</t>
  </si>
  <si>
    <t>Link to study Money speaks: Reductions in severe food insecurity follow the Canada Child Benefit</t>
  </si>
  <si>
    <t>Link to intervention Bolsa Família Program</t>
  </si>
  <si>
    <t>Link to study Interventions to address household food insecurity in high-income countries</t>
  </si>
  <si>
    <t xml:space="preserve">Link to intervention Patient Protection and Affordable Care </t>
  </si>
  <si>
    <t>Link to study Community‐level interventions for improving access to food in low‐ and middle‐income countries</t>
  </si>
  <si>
    <t>Link to study Associations between Governmental Policies to Improve the Nutritional Quality of Supermarket Purchases and Individual, Retailer, and Community Health Outcomes: An Integrative Review</t>
  </si>
  <si>
    <t>Link to intervention Rental Assistance Program (RAP)</t>
  </si>
  <si>
    <t>Link to study Governmental programmes associated with food insecurity among communities of descendants of enslaved blacks in Brazil</t>
  </si>
  <si>
    <t>Link to study The impact of changes in social policies on household food insecurity in British Columbia, 2005–2012</t>
  </si>
  <si>
    <t>Link to study Impact of cash transfer programs on food security and nutrition in sub-Saharan Africa: A cross-country analysis</t>
  </si>
  <si>
    <t>Link to intervention Emergency Cash Transfer Programme</t>
  </si>
  <si>
    <t>Link to study Role of Government Financial Support and Vulnerability Characteristics Associated with Food Insecurity during the COVID-19 Pandemic among Young Peruvians</t>
  </si>
  <si>
    <t>Link to intervention Tubaramure, a Food-Assisted Maternal and Child Health and Nutrition Program in Burundi, Increased Household Food Security and Energy and Micronutrient Consumption, and Maternal and Child Dietary Diversity: A Cluster-Randomized Controlled Trial</t>
  </si>
  <si>
    <t>Link to study Using Quality Improvement and Technology to Improve Social Supports for Hospitalized Children</t>
  </si>
  <si>
    <t>Link to study Trauma-Informed Financial Empowerment Programming Improves Food Security Among Families With Young Children</t>
  </si>
  <si>
    <t>Link to study BRAC</t>
  </si>
  <si>
    <t>Link to study Improving Social Determinants of Health Effectiveness of a Web-Based Intervention</t>
  </si>
  <si>
    <t>Link to study Patient Perspectives: Valuable Food Insecurity Interventions</t>
  </si>
  <si>
    <t>Link to study Addressing Food Insecurity in a Pediatric Weight Management Clinic: A Pilot Intervention</t>
  </si>
  <si>
    <t>Link to study Social Determinants of Health Screening at Well Child Visits: A Pilot Program Implemented During the COVID-19 Pandemic</t>
  </si>
  <si>
    <t>Link to study Mechanisms Associated with Clinical Improvement in Interventions That Address Health-Related Social Needs: A Mixed-Methods Analysis</t>
  </si>
  <si>
    <t>Link to study Emergency Department Experience with Novel Electronic Medical Record Order for Referral to Food Resources</t>
  </si>
  <si>
    <t>Link to study Community Health Worker Intervention in Subsidized Housing: New York City, 2016–2017</t>
  </si>
  <si>
    <t xml:space="preserve">Link to intervention Freshplace Model	</t>
  </si>
  <si>
    <t>Link to intervention Lessons Learned from Implementation of the Food Insecurity Screening and Referral Program at Kaiser Permanente Colorado</t>
  </si>
  <si>
    <t>Link to study Food Bank–Based Diabetes Prevention Intervention to Address Food Security, Dietary Intake, and Physical Activity in a Food-Insecure Cohort at High Risk for Diabetes</t>
  </si>
  <si>
    <t>Link to study Successes, Challenges, and Considerations for Integrating Referral into Food Insecurity Screening in Pediatric Settings</t>
  </si>
  <si>
    <t>Link to study Clinical-Community Partnerships to Identify Patients With Food Insecurity and Address Food Needs</t>
  </si>
  <si>
    <t>Link to study Feeding America Intervention Trial for Health--Diabetes Mellitus (FAITH-DM)</t>
  </si>
  <si>
    <t>Link to study Impact of Enhanced Food Pantry Services on Food Security among Adults with Diabetes Using a Crossover Study Design</t>
  </si>
  <si>
    <t>Link to study The Impact of a Community-Based Intervention Including a Monthly Food Ration on Food Insecurity Among HIV-Positive Adults During the First Year of Antiretroviral Therapy</t>
  </si>
  <si>
    <t>Link to study A Community Resource Liaison Embedded in Pediatric Primary Care Mitigates Social Risks through Identification and Connection</t>
  </si>
  <si>
    <t>Link to intervention Athens fruit and vegetable prescription programme</t>
  </si>
  <si>
    <t>Link to study Effects of a Fruit and Vegetable Prescription Program With Expanded Education for Low-Income Adults</t>
  </si>
  <si>
    <t>Link to intervention Affordable Care Act</t>
  </si>
  <si>
    <t>Link to study An experiment of health services and additional microcredit in 128 villages of Bangladesh</t>
  </si>
  <si>
    <t>Link to study What Interventions Work Best for Families Who Experience Homelessness? Impact Estimates from the Family Options Study</t>
  </si>
  <si>
    <t xml:space="preserve">Link to intervention Wholesome Wave </t>
  </si>
  <si>
    <t>Link to study A Pediatric Fruit and Vegetable Prescription Program Increases Food Security in Low-Income Households</t>
  </si>
  <si>
    <t>Link to study A Public–Private Partnership to Mitigate Food Insecurity and Food Waste in Orange County, California</t>
  </si>
  <si>
    <t>Link to intervention Voices for Food</t>
  </si>
  <si>
    <t>Link to intervention USAID Kizazi Kipya project</t>
  </si>
  <si>
    <t>Link to study Findings from a cluster randomised trial of unconditional cash transfers in Niger</t>
  </si>
  <si>
    <t>Link to study Interventions to Address Food Insecurity Among Adults in Canada and the US A Systematic Review and Meta-analysis</t>
  </si>
  <si>
    <t>Link to intervention Impact of household economic strengthening intervention on food security among caregivers of orphans and vulnerable children in Tanzania</t>
  </si>
  <si>
    <t>Link to study Design and Implementation of a Clinic-Based Food Pharmacy for Food Insecure, Uninsured Patients to Support Chronic Disease Self-Management</t>
  </si>
  <si>
    <t>Link to intervention Integrated Nutrition and Culinary Education in Response to Food Insecurity in a Public University</t>
  </si>
  <si>
    <t>Link to intervention Trauma-Informed Financial Empowerment Programming Improves Food Security Among Families With Young Children</t>
  </si>
  <si>
    <t>Link to study Feasibility of a Home-Delivery Produce Prescription Program to Address Food Insecurity and Diet Quality in Adults and Children</t>
  </si>
  <si>
    <t>Link to study Are home gardening programs a sustainable way to improve nutrition? Lessons from a cluster-randomized controlled trial in Rufiji, Tanzania</t>
  </si>
  <si>
    <t>Link to study Effectiveness of Triple Benefit Health Education Intervention on Knowledge, Attitude and Food Security towards Malnutrition among Adolescent Girls in Borno State, Nigeria</t>
  </si>
  <si>
    <t>Link to intervention Targeting the ultra-poor (TUP)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</si>
</sst>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6" x14ac:knownFonts="1">
    <font>
      <sz val="11"/>
      <color theme="1"/>
      <name val="Calibri"/>
      <family val="2"/>
      <scheme val="minor"/>
    </font>
    <font>
      <sz val="11"/>
      <color theme="1"/>
      <name val="Calibri"/>
      <family val="2"/>
      <scheme val="minor"/>
    </font>
    <font>
      <sz val="11"/>
      <color rgb="FF000000"/>
      <name val="Calibri"/>
      <family val="2"/>
    </font>
    <font>
      <sz val="11"/>
      <color rgb="FF000000"/>
      <name val="Arial"/>
      <family val="2"/>
    </font>
    <font>
      <sz val="10"/>
      <color rgb="FF000000"/>
      <name val="Arial"/>
      <family val="2"/>
    </font>
    <font>
      <sz val="9"/>
      <color rgb="FF000000"/>
      <name val="Arial"/>
      <family val="2"/>
    </font>
    <font>
      <b/>
      <sz val="8"/>
      <color rgb="FF000000"/>
      <name val="Arial"/>
      <family val="2"/>
    </font>
    <font>
      <sz val="8"/>
      <color rgb="FF000000"/>
      <name val="Arial"/>
      <family val="2"/>
    </font>
    <font>
      <sz val="20"/>
      <color rgb="FF000000"/>
      <name val="Arial"/>
      <family val="2"/>
    </font>
    <font>
      <b/>
      <sz val="9"/>
      <color rgb="FF000000"/>
      <name val="Arial"/>
      <family val="2"/>
    </font>
    <font>
      <b/>
      <sz val="11"/>
      <color rgb="FF000000"/>
      <name val="Arial"/>
      <family val="2"/>
    </font>
    <font>
      <b/>
      <sz val="11"/>
      <color rgb="FFFF6600"/>
      <name val="Arial"/>
      <family val="2"/>
    </font>
    <font>
      <b/>
      <sz val="28"/>
      <color rgb="FFFF6600"/>
      <name val="Arial"/>
      <family val="2"/>
    </font>
    <font>
      <sz val="12"/>
      <color rgb="FF000000"/>
      <name val="Calibri"/>
      <family val="2"/>
    </font>
    <font>
      <sz val="12"/>
      <color rgb="FF000000"/>
      <name val="Arial"/>
      <family val="2"/>
    </font>
    <font>
      <b/>
      <sz val="12"/>
      <color rgb="FF000000"/>
      <name val="Calibri"/>
      <family val="2"/>
    </font>
    <font>
      <b/>
      <sz val="12"/>
      <color rgb="FF000000"/>
      <name val="Arial"/>
      <family val="2"/>
    </font>
    <font>
      <u/>
      <sz val="7"/>
      <color rgb="FF0000FF"/>
      <name val="Arial"/>
      <family val="2"/>
    </font>
    <font>
      <b/>
      <sz val="12"/>
      <color rgb="FFFFFFFF"/>
      <name val="Arial"/>
      <family val="2"/>
    </font>
    <font>
      <u/>
      <sz val="12"/>
      <color rgb="FF0000FF"/>
      <name val="Arial"/>
      <family val="2"/>
    </font>
    <font>
      <b/>
      <sz val="14"/>
      <color rgb="FFFFFFFF"/>
      <name val="Arial"/>
      <family val="2"/>
    </font>
    <font>
      <b/>
      <sz val="18"/>
      <color rgb="FFFFFFFF"/>
      <name val="Arial"/>
      <family val="2"/>
    </font>
    <font>
      <u/>
      <sz val="11"/>
      <color rgb="FF0000FF"/>
      <name val="Arial"/>
      <family val="2"/>
    </font>
    <font>
      <sz val="12"/>
      <name val="Arial"/>
      <family val="2"/>
    </font>
    <font>
      <b/>
      <i/>
      <sz val="11"/>
      <color rgb="FFFFFFFF"/>
      <name val="Arial"/>
      <family val="2"/>
    </font>
    <font>
      <b/>
      <i/>
      <u/>
      <sz val="11"/>
      <color rgb="FF000000"/>
      <name val="Calibri"/>
      <family val="2"/>
    </font>
    <font>
      <sz val="10"/>
      <name val="Arial"/>
      <family val="2"/>
    </font>
    <font>
      <u/>
      <sz val="11"/>
      <color theme="10"/>
      <name val="Arial"/>
      <family val="2"/>
    </font>
    <font>
      <sz val="11"/>
      <color theme="1"/>
      <name val="Arial"/>
      <family val="2"/>
    </font>
    <font>
      <sz val="11"/>
      <name val="Arial"/>
      <family val="2"/>
    </font>
    <font>
      <b/>
      <sz val="11"/>
      <name val="Arial"/>
      <family val="2"/>
    </font>
    <font>
      <sz val="11"/>
      <color rgb="FFFF0000"/>
      <name val="Arial"/>
      <family val="2"/>
    </font>
    <font>
      <b/>
      <sz val="18"/>
      <name val="Arial"/>
      <family val="2"/>
    </font>
    <font>
      <sz val="14"/>
      <name val="Arial"/>
      <family val="2"/>
    </font>
    <font>
      <b/>
      <sz val="14"/>
      <name val="Arial"/>
      <family val="2"/>
    </font>
    <font>
      <vertAlign val="superscript"/>
      <sz val="11"/>
      <name val="Arial"/>
      <family val="2"/>
    </font>
  </fonts>
  <fills count="12">
    <fill>
      <patternFill patternType="none"/>
    </fill>
    <fill>
      <patternFill patternType="gray125"/>
    </fill>
    <fill>
      <patternFill patternType="solid">
        <fgColor theme="0"/>
        <bgColor indexed="64"/>
      </patternFill>
    </fill>
    <fill>
      <patternFill patternType="solid">
        <fgColor rgb="FFA6A6A6"/>
        <bgColor rgb="FFA6A6A6"/>
      </patternFill>
    </fill>
    <fill>
      <patternFill patternType="solid">
        <fgColor rgb="FFFFFFFF"/>
        <bgColor rgb="FFFFFFFF"/>
      </patternFill>
    </fill>
    <fill>
      <patternFill patternType="solid">
        <fgColor theme="6"/>
        <bgColor rgb="FF00B092"/>
      </patternFill>
    </fill>
    <fill>
      <patternFill patternType="solid">
        <fgColor theme="0"/>
        <bgColor theme="6" tint="0.79998168889431442"/>
      </patternFill>
    </fill>
    <fill>
      <patternFill patternType="solid">
        <fgColor theme="7"/>
        <bgColor rgb="FF822433"/>
      </patternFill>
    </fill>
    <fill>
      <patternFill patternType="solid">
        <fgColor theme="7"/>
        <bgColor theme="6"/>
      </patternFill>
    </fill>
    <fill>
      <patternFill patternType="solid">
        <fgColor rgb="FFFFFF00"/>
        <bgColor indexed="64"/>
      </patternFill>
    </fill>
    <fill>
      <patternFill patternType="solid">
        <fgColor theme="9" tint="0.59999389629810485"/>
        <bgColor indexed="64"/>
      </patternFill>
    </fill>
    <fill>
      <patternFill patternType="solid">
        <fgColor theme="7"/>
        <bgColor rgb="FFA6A6A6"/>
      </patternFill>
    </fill>
  </fills>
  <borders count="19">
    <border>
      <left/>
      <right/>
      <top/>
      <bottom/>
      <diagonal/>
    </border>
    <border>
      <left/>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style="thin">
        <color rgb="FF000000"/>
      </top>
      <bottom/>
      <diagonal/>
    </border>
    <border>
      <left style="thin">
        <color rgb="FF000000"/>
      </left>
      <right/>
      <top style="thin">
        <color rgb="FF000000"/>
      </top>
      <bottom/>
      <diagonal/>
    </border>
    <border>
      <left/>
      <right/>
      <top/>
      <bottom style="thin">
        <color theme="6" tint="0.39997558519241921"/>
      </bottom>
      <diagonal/>
    </border>
    <border>
      <left/>
      <right/>
      <top style="thin">
        <color theme="6" tint="0.39997558519241921"/>
      </top>
      <bottom style="thin">
        <color theme="6" tint="0.39997558519241921"/>
      </bottom>
      <diagonal/>
    </border>
    <border>
      <left/>
      <right/>
      <top style="thin">
        <color theme="6" tint="0.39997558519241921"/>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s>
  <cellStyleXfs count="9">
    <xf numFmtId="0" fontId="0" fillId="0" borderId="0"/>
    <xf numFmtId="44" fontId="1" fillId="0" borderId="0" applyFont="0" applyFill="0" applyBorder="0" applyAlignment="0" applyProtection="0"/>
    <xf numFmtId="0" fontId="2" fillId="0" borderId="0"/>
    <xf numFmtId="0" fontId="4" fillId="0" borderId="0" applyNumberFormat="0" applyBorder="0" applyProtection="0"/>
    <xf numFmtId="0" fontId="17" fillId="0" borderId="0" applyNumberFormat="0" applyFill="0" applyBorder="0" applyAlignment="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26" fillId="0" borderId="0"/>
  </cellStyleXfs>
  <cellXfs count="193">
    <xf numFmtId="0" fontId="0" fillId="0" borderId="0" xfId="0"/>
    <xf numFmtId="0" fontId="3" fillId="3" borderId="0" xfId="2" applyFont="1" applyFill="1" applyAlignment="1">
      <alignment horizontal="left" vertical="center"/>
    </xf>
    <xf numFmtId="0" fontId="3" fillId="3" borderId="0" xfId="2" applyFont="1" applyFill="1" applyAlignment="1">
      <alignment horizontal="left" vertical="top"/>
    </xf>
    <xf numFmtId="49" fontId="5" fillId="3" borderId="0" xfId="3" applyNumberFormat="1" applyFont="1" applyFill="1" applyAlignment="1">
      <alignment horizontal="left" vertical="center"/>
    </xf>
    <xf numFmtId="0" fontId="2" fillId="0" borderId="0" xfId="2"/>
    <xf numFmtId="49" fontId="6" fillId="3" borderId="0" xfId="3" applyNumberFormat="1" applyFont="1" applyFill="1" applyAlignment="1">
      <alignment horizontal="left" vertical="center"/>
    </xf>
    <xf numFmtId="49" fontId="7" fillId="3" borderId="0" xfId="3" applyNumberFormat="1" applyFont="1" applyFill="1" applyAlignment="1">
      <alignment horizontal="left" vertical="center"/>
    </xf>
    <xf numFmtId="49" fontId="3" fillId="3" borderId="0" xfId="3" applyNumberFormat="1" applyFont="1" applyFill="1" applyAlignment="1">
      <alignment horizontal="left" vertical="center"/>
    </xf>
    <xf numFmtId="49" fontId="8" fillId="3" borderId="0" xfId="3" applyNumberFormat="1" applyFont="1" applyFill="1" applyAlignment="1">
      <alignment horizontal="left" vertical="center"/>
    </xf>
    <xf numFmtId="49" fontId="9" fillId="3" borderId="0" xfId="3" applyNumberFormat="1" applyFont="1" applyFill="1" applyAlignment="1">
      <alignment horizontal="left" vertical="center"/>
    </xf>
    <xf numFmtId="49" fontId="10" fillId="3" borderId="0" xfId="3" applyNumberFormat="1" applyFont="1" applyFill="1" applyAlignment="1">
      <alignment horizontal="left" vertical="center"/>
    </xf>
    <xf numFmtId="49" fontId="11" fillId="3" borderId="0" xfId="3" applyNumberFormat="1" applyFont="1" applyFill="1" applyAlignment="1">
      <alignment horizontal="left" vertical="center"/>
    </xf>
    <xf numFmtId="49" fontId="12" fillId="3" borderId="0" xfId="3" applyNumberFormat="1" applyFont="1" applyFill="1" applyAlignment="1">
      <alignment horizontal="left" vertical="center"/>
    </xf>
    <xf numFmtId="0" fontId="13" fillId="0" borderId="0" xfId="2" applyFont="1"/>
    <xf numFmtId="0" fontId="14" fillId="3" borderId="0" xfId="2" applyFont="1" applyFill="1" applyAlignment="1">
      <alignment horizontal="left" vertical="top"/>
    </xf>
    <xf numFmtId="49" fontId="14" fillId="4" borderId="1" xfId="3" applyNumberFormat="1" applyFont="1" applyFill="1" applyBorder="1" applyAlignment="1">
      <alignment horizontal="left" vertical="center"/>
    </xf>
    <xf numFmtId="49" fontId="14" fillId="4" borderId="2" xfId="3" applyNumberFormat="1" applyFont="1" applyFill="1" applyBorder="1" applyAlignment="1">
      <alignment horizontal="left" vertical="center"/>
    </xf>
    <xf numFmtId="0" fontId="14" fillId="3" borderId="0" xfId="2" applyFont="1" applyFill="1" applyAlignment="1">
      <alignment horizontal="left" vertical="center"/>
    </xf>
    <xf numFmtId="0" fontId="15" fillId="0" borderId="0" xfId="2" applyFont="1"/>
    <xf numFmtId="0" fontId="16" fillId="3" borderId="0" xfId="2" applyFont="1" applyFill="1" applyAlignment="1">
      <alignment horizontal="left" vertical="top"/>
    </xf>
    <xf numFmtId="49" fontId="16" fillId="4" borderId="0" xfId="3" applyNumberFormat="1" applyFont="1" applyFill="1" applyAlignment="1">
      <alignment horizontal="left" vertical="center"/>
    </xf>
    <xf numFmtId="49" fontId="16" fillId="4" borderId="3" xfId="3" applyNumberFormat="1" applyFont="1" applyFill="1" applyBorder="1" applyAlignment="1">
      <alignment horizontal="left" vertical="center"/>
    </xf>
    <xf numFmtId="0" fontId="16" fillId="3" borderId="0" xfId="2" applyFont="1" applyFill="1" applyAlignment="1">
      <alignment horizontal="left" vertical="center"/>
    </xf>
    <xf numFmtId="49" fontId="14" fillId="4" borderId="0" xfId="3" applyNumberFormat="1" applyFont="1" applyFill="1" applyAlignment="1">
      <alignment horizontal="left" vertical="center"/>
    </xf>
    <xf numFmtId="49" fontId="14" fillId="4" borderId="3" xfId="3" applyNumberFormat="1" applyFont="1" applyFill="1" applyBorder="1" applyAlignment="1">
      <alignment horizontal="left" vertical="center"/>
    </xf>
    <xf numFmtId="49" fontId="16" fillId="4" borderId="0" xfId="2" applyNumberFormat="1" applyFont="1" applyFill="1" applyAlignment="1">
      <alignment vertical="center"/>
    </xf>
    <xf numFmtId="49" fontId="19" fillId="4" borderId="0" xfId="4" applyNumberFormat="1" applyFont="1" applyFill="1" applyAlignment="1">
      <alignment horizontal="left" vertical="center"/>
    </xf>
    <xf numFmtId="49" fontId="16" fillId="4" borderId="0" xfId="5" applyNumberFormat="1" applyFont="1" applyFill="1" applyAlignment="1">
      <alignment horizontal="left" vertical="center"/>
    </xf>
    <xf numFmtId="49" fontId="14" fillId="4" borderId="0" xfId="5" applyNumberFormat="1" applyFont="1" applyFill="1" applyAlignment="1">
      <alignment horizontal="left" vertical="center"/>
    </xf>
    <xf numFmtId="49" fontId="14" fillId="4" borderId="0" xfId="6" applyNumberFormat="1" applyFont="1" applyFill="1" applyAlignment="1">
      <alignment horizontal="left" vertical="center"/>
    </xf>
    <xf numFmtId="3" fontId="3" fillId="4" borderId="0" xfId="5" applyNumberFormat="1" applyFont="1" applyFill="1" applyAlignment="1">
      <alignment horizontal="left" vertical="center"/>
    </xf>
    <xf numFmtId="0" fontId="3" fillId="4" borderId="3" xfId="5" applyFont="1" applyFill="1" applyBorder="1" applyAlignment="1">
      <alignment horizontal="left" vertical="center"/>
    </xf>
    <xf numFmtId="0" fontId="3" fillId="3" borderId="0" xfId="2" applyFont="1" applyFill="1" applyAlignment="1">
      <alignment vertical="top"/>
    </xf>
    <xf numFmtId="49" fontId="14" fillId="5" borderId="3" xfId="3" applyNumberFormat="1" applyFont="1" applyFill="1" applyBorder="1" applyAlignment="1">
      <alignment horizontal="left" vertical="center"/>
    </xf>
    <xf numFmtId="49" fontId="18" fillId="5" borderId="0" xfId="3" applyNumberFormat="1" applyFont="1" applyFill="1" applyAlignment="1">
      <alignment horizontal="left" vertical="center"/>
    </xf>
    <xf numFmtId="49" fontId="19" fillId="4" borderId="0" xfId="4" applyNumberFormat="1" applyFont="1" applyFill="1" applyAlignment="1">
      <alignment vertical="center"/>
    </xf>
    <xf numFmtId="49" fontId="5" fillId="3" borderId="0" xfId="2" applyNumberFormat="1" applyFont="1" applyFill="1" applyAlignment="1">
      <alignment horizontal="left" vertical="top"/>
    </xf>
    <xf numFmtId="49" fontId="3" fillId="4" borderId="3" xfId="2" applyNumberFormat="1" applyFont="1" applyFill="1" applyBorder="1" applyAlignment="1">
      <alignment horizontal="left" vertical="top"/>
    </xf>
    <xf numFmtId="49" fontId="3" fillId="4" borderId="0" xfId="2" applyNumberFormat="1" applyFont="1" applyFill="1" applyAlignment="1">
      <alignment horizontal="left" vertical="top"/>
    </xf>
    <xf numFmtId="49" fontId="3" fillId="3" borderId="0" xfId="2" applyNumberFormat="1" applyFont="1" applyFill="1" applyAlignment="1">
      <alignment horizontal="left" vertical="top"/>
    </xf>
    <xf numFmtId="0" fontId="14" fillId="3" borderId="0" xfId="2" applyFont="1" applyFill="1" applyAlignment="1">
      <alignment vertical="top"/>
    </xf>
    <xf numFmtId="0" fontId="14" fillId="4" borderId="3" xfId="2" applyFont="1" applyFill="1" applyBorder="1" applyAlignment="1">
      <alignment vertical="top"/>
    </xf>
    <xf numFmtId="0" fontId="18" fillId="4" borderId="0" xfId="2" applyFont="1" applyFill="1" applyAlignment="1">
      <alignment vertical="top"/>
    </xf>
    <xf numFmtId="0" fontId="18" fillId="4" borderId="0" xfId="2" applyFont="1" applyFill="1" applyAlignment="1">
      <alignment vertical="top" wrapText="1"/>
    </xf>
    <xf numFmtId="0" fontId="19" fillId="4" borderId="0" xfId="4" applyFont="1" applyFill="1" applyAlignment="1">
      <alignment horizontal="left" vertical="top"/>
    </xf>
    <xf numFmtId="0" fontId="14" fillId="4" borderId="2" xfId="2" applyFont="1" applyFill="1" applyBorder="1" applyAlignment="1">
      <alignment horizontal="left" vertical="top"/>
    </xf>
    <xf numFmtId="0" fontId="19" fillId="4" borderId="1" xfId="4" applyFont="1" applyFill="1" applyBorder="1" applyAlignment="1">
      <alignment horizontal="left" vertical="top" wrapText="1"/>
    </xf>
    <xf numFmtId="0" fontId="16" fillId="5" borderId="3" xfId="2" applyFont="1" applyFill="1" applyBorder="1" applyAlignment="1">
      <alignment vertical="top"/>
    </xf>
    <xf numFmtId="0" fontId="14" fillId="5" borderId="3" xfId="2" applyFont="1" applyFill="1" applyBorder="1" applyAlignment="1">
      <alignment vertical="top"/>
    </xf>
    <xf numFmtId="0" fontId="18" fillId="5" borderId="0" xfId="2" applyFont="1" applyFill="1" applyAlignment="1">
      <alignment vertical="top"/>
    </xf>
    <xf numFmtId="0" fontId="2" fillId="3" borderId="0" xfId="2" applyFill="1" applyAlignment="1">
      <alignment horizontal="left"/>
    </xf>
    <xf numFmtId="0" fontId="2" fillId="3" borderId="0" xfId="2" applyFill="1"/>
    <xf numFmtId="0" fontId="4" fillId="3" borderId="0" xfId="2" applyFont="1" applyFill="1" applyAlignment="1">
      <alignment vertical="center"/>
    </xf>
    <xf numFmtId="0" fontId="14" fillId="4" borderId="2" xfId="2" applyFont="1" applyFill="1" applyBorder="1" applyAlignment="1">
      <alignment horizontal="right" vertical="center" wrapText="1"/>
    </xf>
    <xf numFmtId="0" fontId="14" fillId="4" borderId="3" xfId="2" applyFont="1" applyFill="1" applyBorder="1" applyAlignment="1">
      <alignment horizontal="right" vertical="center" wrapText="1"/>
    </xf>
    <xf numFmtId="0" fontId="2" fillId="3" borderId="0" xfId="2" applyFill="1" applyAlignment="1">
      <alignment vertical="center"/>
    </xf>
    <xf numFmtId="0" fontId="2" fillId="4" borderId="0" xfId="2" applyFill="1" applyAlignment="1">
      <alignment horizontal="left"/>
    </xf>
    <xf numFmtId="0" fontId="25" fillId="4" borderId="3" xfId="2" applyFont="1" applyFill="1" applyBorder="1" applyAlignment="1">
      <alignment horizontal="left"/>
    </xf>
    <xf numFmtId="0" fontId="24" fillId="5" borderId="3" xfId="2" applyFont="1" applyFill="1" applyBorder="1" applyAlignment="1">
      <alignment horizontal="left"/>
    </xf>
    <xf numFmtId="0" fontId="27" fillId="6" borderId="7" xfId="4" applyFont="1" applyFill="1" applyBorder="1" applyAlignment="1">
      <alignment vertical="center" wrapText="1"/>
    </xf>
    <xf numFmtId="0" fontId="27" fillId="2" borderId="7" xfId="4" applyFont="1" applyFill="1" applyBorder="1" applyAlignment="1">
      <alignment vertical="center" wrapText="1"/>
    </xf>
    <xf numFmtId="49" fontId="27" fillId="6" borderId="7" xfId="4" applyNumberFormat="1" applyFont="1" applyFill="1" applyBorder="1" applyAlignment="1">
      <alignment vertical="center" wrapText="1"/>
    </xf>
    <xf numFmtId="0" fontId="27" fillId="6" borderId="8" xfId="4" applyFont="1" applyFill="1" applyBorder="1" applyAlignment="1">
      <alignment vertical="center" wrapText="1"/>
    </xf>
    <xf numFmtId="0" fontId="27" fillId="2" borderId="8" xfId="4" applyFont="1" applyFill="1" applyBorder="1" applyAlignment="1">
      <alignment vertical="center" wrapText="1"/>
    </xf>
    <xf numFmtId="49" fontId="27" fillId="6" borderId="8" xfId="4" applyNumberFormat="1" applyFont="1" applyFill="1" applyBorder="1" applyAlignment="1">
      <alignment vertical="center" wrapText="1"/>
    </xf>
    <xf numFmtId="0" fontId="29" fillId="6" borderId="7" xfId="0" applyFont="1" applyFill="1" applyBorder="1" applyAlignment="1">
      <alignment vertical="center" wrapText="1"/>
    </xf>
    <xf numFmtId="0" fontId="29" fillId="6" borderId="7" xfId="0" applyFont="1" applyFill="1" applyBorder="1" applyAlignment="1">
      <alignment vertical="center"/>
    </xf>
    <xf numFmtId="0" fontId="29" fillId="2" borderId="7"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2" fillId="6" borderId="7" xfId="4" applyFont="1" applyFill="1" applyBorder="1" applyAlignment="1">
      <alignment vertical="center" wrapText="1"/>
    </xf>
    <xf numFmtId="0" fontId="29" fillId="0" borderId="0" xfId="0" applyFont="1" applyAlignment="1">
      <alignment vertical="center"/>
    </xf>
    <xf numFmtId="0" fontId="29" fillId="2" borderId="7" xfId="0" applyFont="1" applyFill="1" applyBorder="1" applyAlignment="1">
      <alignment horizontal="left" vertical="center"/>
    </xf>
    <xf numFmtId="0" fontId="29" fillId="2" borderId="7" xfId="0" applyFont="1" applyFill="1" applyBorder="1" applyAlignment="1">
      <alignment vertical="center" wrapText="1"/>
    </xf>
    <xf numFmtId="0" fontId="22" fillId="2" borderId="7" xfId="4" applyFont="1" applyFill="1" applyBorder="1" applyAlignment="1">
      <alignment vertical="center" wrapText="1"/>
    </xf>
    <xf numFmtId="0" fontId="29" fillId="2" borderId="7" xfId="0" applyFont="1" applyFill="1" applyBorder="1" applyAlignment="1">
      <alignment vertical="center"/>
    </xf>
    <xf numFmtId="49" fontId="29" fillId="2" borderId="7" xfId="0" applyNumberFormat="1" applyFont="1" applyFill="1" applyBorder="1" applyAlignment="1">
      <alignment vertical="center" wrapText="1"/>
    </xf>
    <xf numFmtId="49" fontId="29" fillId="6" borderId="7" xfId="0" applyNumberFormat="1" applyFont="1" applyFill="1" applyBorder="1" applyAlignment="1">
      <alignment vertical="center" wrapText="1"/>
    </xf>
    <xf numFmtId="49" fontId="29" fillId="6" borderId="7" xfId="0" applyNumberFormat="1" applyFont="1" applyFill="1" applyBorder="1" applyAlignment="1">
      <alignment vertical="center"/>
    </xf>
    <xf numFmtId="49" fontId="29" fillId="2" borderId="7" xfId="0" applyNumberFormat="1" applyFont="1" applyFill="1" applyBorder="1" applyAlignment="1">
      <alignment horizontal="left" vertical="center" wrapText="1"/>
    </xf>
    <xf numFmtId="49" fontId="29" fillId="6" borderId="7" xfId="0" applyNumberFormat="1" applyFont="1" applyFill="1" applyBorder="1" applyAlignment="1">
      <alignment horizontal="left" vertical="center" wrapText="1"/>
    </xf>
    <xf numFmtId="49" fontId="22" fillId="6" borderId="7" xfId="4" applyNumberFormat="1" applyFont="1" applyFill="1" applyBorder="1" applyAlignment="1">
      <alignment vertical="center" wrapText="1"/>
    </xf>
    <xf numFmtId="0" fontId="29" fillId="2" borderId="0" xfId="0" applyFont="1" applyFill="1" applyAlignment="1">
      <alignment vertical="center"/>
    </xf>
    <xf numFmtId="0" fontId="29" fillId="6" borderId="7" xfId="0" applyFont="1" applyFill="1" applyBorder="1" applyAlignment="1">
      <alignment horizontal="left" vertical="center"/>
    </xf>
    <xf numFmtId="0" fontId="29" fillId="6" borderId="8" xfId="0" applyFont="1" applyFill="1" applyBorder="1" applyAlignment="1">
      <alignment vertical="center"/>
    </xf>
    <xf numFmtId="0" fontId="29" fillId="6" borderId="8" xfId="0" applyFont="1" applyFill="1" applyBorder="1" applyAlignment="1">
      <alignment vertical="center" wrapText="1"/>
    </xf>
    <xf numFmtId="0" fontId="29" fillId="2" borderId="8" xfId="0" applyFont="1" applyFill="1" applyBorder="1" applyAlignment="1">
      <alignment horizontal="left" vertical="center" wrapText="1"/>
    </xf>
    <xf numFmtId="0" fontId="29" fillId="6" borderId="8" xfId="0" applyFont="1" applyFill="1" applyBorder="1" applyAlignment="1">
      <alignment horizontal="left" vertical="center" wrapText="1"/>
    </xf>
    <xf numFmtId="0" fontId="29" fillId="6" borderId="0" xfId="0" applyFont="1" applyFill="1" applyAlignment="1">
      <alignment vertical="center" wrapText="1"/>
    </xf>
    <xf numFmtId="0" fontId="29" fillId="2" borderId="0" xfId="0" applyFont="1" applyFill="1" applyAlignment="1">
      <alignment vertical="center" wrapText="1"/>
    </xf>
    <xf numFmtId="0" fontId="29" fillId="2" borderId="8" xfId="0" applyFont="1" applyFill="1" applyBorder="1" applyAlignment="1">
      <alignment vertical="center" wrapText="1"/>
    </xf>
    <xf numFmtId="0" fontId="29" fillId="2" borderId="8" xfId="0" applyFont="1" applyFill="1" applyBorder="1" applyAlignment="1">
      <alignment vertical="center"/>
    </xf>
    <xf numFmtId="0" fontId="22" fillId="2" borderId="8" xfId="4" applyFont="1" applyFill="1" applyBorder="1" applyAlignment="1">
      <alignment vertical="center" wrapText="1"/>
    </xf>
    <xf numFmtId="0" fontId="22" fillId="6" borderId="8" xfId="4" applyFont="1" applyFill="1" applyBorder="1" applyAlignment="1">
      <alignment vertical="center" wrapText="1"/>
    </xf>
    <xf numFmtId="49" fontId="29" fillId="6" borderId="8" xfId="0" applyNumberFormat="1" applyFont="1" applyFill="1" applyBorder="1" applyAlignment="1">
      <alignment vertical="center"/>
    </xf>
    <xf numFmtId="49" fontId="29" fillId="6" borderId="8" xfId="0" applyNumberFormat="1" applyFont="1" applyFill="1" applyBorder="1" applyAlignment="1">
      <alignment vertical="center" wrapText="1"/>
    </xf>
    <xf numFmtId="49" fontId="29" fillId="2" borderId="8" xfId="0" applyNumberFormat="1" applyFont="1" applyFill="1" applyBorder="1" applyAlignment="1">
      <alignment horizontal="left" vertical="center" wrapText="1"/>
    </xf>
    <xf numFmtId="49" fontId="29" fillId="6" borderId="8" xfId="0" applyNumberFormat="1" applyFont="1" applyFill="1" applyBorder="1" applyAlignment="1">
      <alignment horizontal="left" vertical="center" wrapText="1"/>
    </xf>
    <xf numFmtId="49" fontId="22" fillId="6" borderId="8" xfId="4" applyNumberFormat="1" applyFont="1" applyFill="1" applyBorder="1" applyAlignment="1">
      <alignment vertical="center" wrapText="1"/>
    </xf>
    <xf numFmtId="0" fontId="29" fillId="0" borderId="0" xfId="0" applyFont="1" applyAlignment="1">
      <alignment horizontal="center" vertical="center" wrapText="1"/>
    </xf>
    <xf numFmtId="0" fontId="31" fillId="0" borderId="0" xfId="0" applyFont="1" applyAlignment="1">
      <alignment vertical="center"/>
    </xf>
    <xf numFmtId="1" fontId="29" fillId="6" borderId="7" xfId="0" applyNumberFormat="1" applyFont="1" applyFill="1" applyBorder="1" applyAlignment="1">
      <alignment horizontal="center" vertical="center"/>
    </xf>
    <xf numFmtId="0" fontId="29" fillId="6" borderId="7" xfId="0" applyFont="1" applyFill="1" applyBorder="1" applyAlignment="1">
      <alignment horizontal="center" vertical="center" wrapText="1"/>
    </xf>
    <xf numFmtId="3" fontId="29" fillId="6" borderId="7" xfId="0" applyNumberFormat="1" applyFont="1" applyFill="1" applyBorder="1" applyAlignment="1">
      <alignment horizontal="center" vertical="center" wrapText="1"/>
    </xf>
    <xf numFmtId="1" fontId="29" fillId="2" borderId="7" xfId="0" applyNumberFormat="1" applyFont="1" applyFill="1" applyBorder="1" applyAlignment="1">
      <alignment horizontal="center" vertical="center"/>
    </xf>
    <xf numFmtId="0" fontId="29" fillId="2" borderId="7" xfId="0" applyFont="1" applyFill="1" applyBorder="1" applyAlignment="1">
      <alignment horizontal="center" vertical="center" wrapText="1"/>
    </xf>
    <xf numFmtId="0" fontId="29" fillId="6" borderId="7" xfId="1" applyNumberFormat="1" applyFont="1" applyFill="1" applyBorder="1" applyAlignment="1">
      <alignment vertical="center" wrapText="1"/>
    </xf>
    <xf numFmtId="3" fontId="29" fillId="2" borderId="7" xfId="0" applyNumberFormat="1" applyFont="1" applyFill="1" applyBorder="1" applyAlignment="1">
      <alignment horizontal="center" vertical="center" wrapText="1"/>
    </xf>
    <xf numFmtId="49" fontId="29" fillId="6" borderId="7" xfId="0" applyNumberFormat="1" applyFont="1" applyFill="1" applyBorder="1" applyAlignment="1">
      <alignment horizontal="center" vertical="center" wrapText="1"/>
    </xf>
    <xf numFmtId="1" fontId="29" fillId="6" borderId="8" xfId="0" applyNumberFormat="1" applyFont="1" applyFill="1" applyBorder="1" applyAlignment="1">
      <alignment horizontal="center" vertical="center"/>
    </xf>
    <xf numFmtId="0" fontId="29" fillId="6" borderId="8" xfId="0" applyFont="1" applyFill="1" applyBorder="1" applyAlignment="1">
      <alignment horizontal="center" vertical="center" wrapText="1"/>
    </xf>
    <xf numFmtId="0" fontId="28" fillId="0" borderId="0" xfId="0" applyFont="1" applyAlignment="1">
      <alignment vertical="center"/>
    </xf>
    <xf numFmtId="1" fontId="29" fillId="6" borderId="7" xfId="0" applyNumberFormat="1" applyFont="1" applyFill="1" applyBorder="1" applyAlignment="1">
      <alignment horizontal="center" vertical="center" wrapText="1"/>
    </xf>
    <xf numFmtId="1" fontId="29" fillId="2" borderId="8" xfId="0" applyNumberFormat="1" applyFont="1" applyFill="1" applyBorder="1" applyAlignment="1">
      <alignment horizontal="center" vertical="center"/>
    </xf>
    <xf numFmtId="3" fontId="29" fillId="2" borderId="8" xfId="0" applyNumberFormat="1" applyFont="1" applyFill="1" applyBorder="1" applyAlignment="1">
      <alignment horizontal="center" vertical="center" wrapText="1"/>
    </xf>
    <xf numFmtId="0" fontId="29" fillId="2" borderId="8" xfId="0" applyFont="1" applyFill="1" applyBorder="1" applyAlignment="1">
      <alignment horizontal="center" vertical="center" wrapText="1"/>
    </xf>
    <xf numFmtId="3" fontId="29" fillId="6" borderId="8" xfId="0" applyNumberFormat="1" applyFont="1" applyFill="1" applyBorder="1" applyAlignment="1">
      <alignment horizontal="center" vertical="center" wrapText="1"/>
    </xf>
    <xf numFmtId="0" fontId="20" fillId="7" borderId="5" xfId="2" applyFont="1" applyFill="1" applyBorder="1" applyAlignment="1">
      <alignment horizontal="left" vertical="center"/>
    </xf>
    <xf numFmtId="0" fontId="20" fillId="7" borderId="4" xfId="2" applyFont="1" applyFill="1" applyBorder="1" applyAlignment="1">
      <alignment horizontal="left" vertical="center"/>
    </xf>
    <xf numFmtId="0" fontId="20" fillId="7" borderId="3" xfId="2" applyFont="1" applyFill="1" applyBorder="1" applyAlignment="1">
      <alignment horizontal="left" vertical="center"/>
    </xf>
    <xf numFmtId="0" fontId="20" fillId="7" borderId="0" xfId="2" applyFont="1" applyFill="1" applyAlignment="1">
      <alignment horizontal="left" vertical="center"/>
    </xf>
    <xf numFmtId="0" fontId="21" fillId="7" borderId="0" xfId="2" applyFont="1" applyFill="1" applyAlignment="1">
      <alignment vertical="center" wrapText="1"/>
    </xf>
    <xf numFmtId="0" fontId="20" fillId="7" borderId="2" xfId="2" applyFont="1" applyFill="1" applyBorder="1" applyAlignment="1">
      <alignment horizontal="left" vertical="center"/>
    </xf>
    <xf numFmtId="0" fontId="20" fillId="7" borderId="1" xfId="2" applyFont="1" applyFill="1" applyBorder="1" applyAlignment="1">
      <alignment horizontal="left" vertical="center"/>
    </xf>
    <xf numFmtId="0" fontId="33" fillId="7" borderId="0" xfId="2" applyFont="1" applyFill="1" applyAlignment="1">
      <alignment horizontal="left" vertical="center"/>
    </xf>
    <xf numFmtId="0" fontId="27" fillId="2" borderId="7" xfId="4" applyNumberFormat="1" applyFont="1" applyFill="1" applyBorder="1" applyAlignment="1">
      <alignment vertical="center" wrapText="1"/>
    </xf>
    <xf numFmtId="0" fontId="27" fillId="2" borderId="7" xfId="4" applyFont="1" applyFill="1" applyBorder="1" applyAlignment="1">
      <alignment horizontal="left" vertical="center" wrapText="1"/>
    </xf>
    <xf numFmtId="0" fontId="29" fillId="0" borderId="0" xfId="0" applyFont="1" applyAlignment="1">
      <alignment vertical="center" wrapText="1"/>
    </xf>
    <xf numFmtId="49" fontId="29" fillId="2" borderId="0" xfId="0" applyNumberFormat="1" applyFont="1" applyFill="1" applyAlignment="1">
      <alignment vertical="center"/>
    </xf>
    <xf numFmtId="0" fontId="29" fillId="2" borderId="7" xfId="2" applyFont="1" applyFill="1" applyBorder="1" applyAlignment="1">
      <alignment vertical="center" wrapText="1"/>
    </xf>
    <xf numFmtId="0" fontId="30" fillId="8" borderId="6" xfId="0" applyFont="1" applyFill="1" applyBorder="1" applyAlignment="1">
      <alignment horizontal="center" vertical="center" wrapText="1"/>
    </xf>
    <xf numFmtId="0" fontId="34" fillId="7" borderId="9" xfId="2" applyFont="1" applyFill="1" applyBorder="1" applyAlignment="1">
      <alignment horizontal="left" vertical="center"/>
    </xf>
    <xf numFmtId="0" fontId="34" fillId="7" borderId="10" xfId="2" applyFont="1" applyFill="1" applyBorder="1" applyAlignment="1">
      <alignment horizontal="left" vertical="center"/>
    </xf>
    <xf numFmtId="0" fontId="34" fillId="7" borderId="11" xfId="2" applyFont="1" applyFill="1" applyBorder="1" applyAlignment="1">
      <alignment horizontal="left" vertical="center"/>
    </xf>
    <xf numFmtId="0" fontId="34" fillId="7" borderId="12" xfId="2" applyFont="1" applyFill="1" applyBorder="1" applyAlignment="1">
      <alignment horizontal="left" vertical="center"/>
    </xf>
    <xf numFmtId="0" fontId="34" fillId="7" borderId="13" xfId="2" applyFont="1" applyFill="1" applyBorder="1" applyAlignment="1">
      <alignment horizontal="left" vertical="center"/>
    </xf>
    <xf numFmtId="0" fontId="34" fillId="7" borderId="14" xfId="2" applyFont="1" applyFill="1" applyBorder="1" applyAlignment="1">
      <alignment horizontal="left" vertical="center"/>
    </xf>
    <xf numFmtId="0" fontId="34" fillId="7" borderId="15" xfId="2" applyFont="1" applyFill="1" applyBorder="1" applyAlignment="1">
      <alignment horizontal="left" vertical="center"/>
    </xf>
    <xf numFmtId="0" fontId="34" fillId="7" borderId="16" xfId="2" applyFont="1" applyFill="1" applyBorder="1" applyAlignment="1">
      <alignment horizontal="left" vertical="center"/>
    </xf>
    <xf numFmtId="0" fontId="29" fillId="9" borderId="0" xfId="0" applyFont="1" applyFill="1" applyAlignment="1">
      <alignment vertical="center"/>
    </xf>
    <xf numFmtId="1" fontId="29" fillId="2" borderId="7" xfId="2" applyNumberFormat="1" applyFont="1" applyFill="1" applyBorder="1" applyAlignment="1">
      <alignment horizontal="center" vertical="center" wrapText="1"/>
    </xf>
    <xf numFmtId="0" fontId="29" fillId="2" borderId="7" xfId="2" applyFont="1" applyFill="1" applyBorder="1" applyAlignment="1">
      <alignment horizontal="center" vertical="center" wrapText="1"/>
    </xf>
    <xf numFmtId="1" fontId="29" fillId="6" borderId="8" xfId="0" applyNumberFormat="1" applyFont="1" applyFill="1" applyBorder="1" applyAlignment="1">
      <alignment horizontal="center" vertical="center" wrapText="1"/>
    </xf>
    <xf numFmtId="49" fontId="29" fillId="6" borderId="8" xfId="0" applyNumberFormat="1" applyFont="1" applyFill="1" applyBorder="1" applyAlignment="1">
      <alignment horizontal="center" vertical="center" wrapText="1"/>
    </xf>
    <xf numFmtId="17" fontId="29" fillId="6" borderId="7" xfId="0" applyNumberFormat="1" applyFont="1" applyFill="1" applyBorder="1" applyAlignment="1">
      <alignment horizontal="center" vertical="center" wrapText="1"/>
    </xf>
    <xf numFmtId="0" fontId="29" fillId="10" borderId="8" xfId="0" applyFont="1" applyFill="1" applyBorder="1" applyAlignment="1">
      <alignment horizontal="left" vertical="center" wrapText="1"/>
    </xf>
    <xf numFmtId="1" fontId="29" fillId="2" borderId="7" xfId="0" applyNumberFormat="1" applyFont="1" applyFill="1" applyBorder="1" applyAlignment="1">
      <alignment horizontal="center" vertical="center" wrapText="1"/>
    </xf>
    <xf numFmtId="1" fontId="30" fillId="8" borderId="6" xfId="0" applyNumberFormat="1" applyFont="1" applyFill="1" applyBorder="1" applyAlignment="1">
      <alignment horizontal="center" vertical="center" wrapText="1"/>
    </xf>
    <xf numFmtId="0" fontId="32" fillId="7" borderId="0" xfId="2" applyFont="1" applyFill="1" applyAlignment="1">
      <alignment vertical="center" wrapText="1"/>
    </xf>
    <xf numFmtId="0" fontId="32" fillId="7" borderId="14" xfId="2" applyFont="1" applyFill="1" applyBorder="1" applyAlignment="1">
      <alignment vertical="center" wrapText="1"/>
    </xf>
    <xf numFmtId="0" fontId="20" fillId="7" borderId="17" xfId="2" applyFont="1" applyFill="1" applyBorder="1" applyAlignment="1">
      <alignment horizontal="left" vertical="center"/>
    </xf>
    <xf numFmtId="0" fontId="33" fillId="7" borderId="14" xfId="2" applyFont="1" applyFill="1" applyBorder="1" applyAlignment="1">
      <alignment horizontal="left" vertical="center"/>
    </xf>
    <xf numFmtId="0" fontId="20" fillId="7" borderId="18" xfId="2" applyFont="1" applyFill="1" applyBorder="1" applyAlignment="1">
      <alignment horizontal="left" vertical="center"/>
    </xf>
    <xf numFmtId="3" fontId="3" fillId="4" borderId="14" xfId="5" applyNumberFormat="1" applyFont="1" applyFill="1" applyBorder="1" applyAlignment="1">
      <alignment horizontal="left" vertical="center"/>
    </xf>
    <xf numFmtId="49" fontId="14" fillId="5" borderId="14" xfId="3" applyNumberFormat="1" applyFont="1" applyFill="1" applyBorder="1" applyAlignment="1">
      <alignment horizontal="left" vertical="center"/>
    </xf>
    <xf numFmtId="49" fontId="14" fillId="4" borderId="14" xfId="3" applyNumberFormat="1" applyFont="1" applyFill="1" applyBorder="1" applyAlignment="1">
      <alignment horizontal="left" vertical="center"/>
    </xf>
    <xf numFmtId="49" fontId="16" fillId="4" borderId="14" xfId="3" applyNumberFormat="1" applyFont="1" applyFill="1" applyBorder="1" applyAlignment="1">
      <alignment horizontal="left" vertical="center"/>
    </xf>
    <xf numFmtId="49" fontId="14" fillId="4" borderId="18" xfId="3" applyNumberFormat="1" applyFont="1" applyFill="1" applyBorder="1" applyAlignment="1">
      <alignment horizontal="left" vertical="center"/>
    </xf>
    <xf numFmtId="0" fontId="32" fillId="7" borderId="0" xfId="2" applyFont="1" applyFill="1" applyBorder="1" applyAlignment="1">
      <alignment vertical="center" wrapText="1"/>
    </xf>
    <xf numFmtId="0" fontId="21" fillId="7" borderId="0" xfId="2" applyFont="1" applyFill="1" applyBorder="1" applyAlignment="1">
      <alignment vertical="center" wrapText="1"/>
    </xf>
    <xf numFmtId="0" fontId="18" fillId="5" borderId="0" xfId="2" applyFont="1" applyFill="1" applyBorder="1" applyAlignment="1">
      <alignment vertical="top"/>
    </xf>
    <xf numFmtId="0" fontId="14" fillId="4" borderId="0" xfId="5" applyFont="1" applyFill="1" applyBorder="1" applyAlignment="1">
      <alignment vertical="center" wrapText="1"/>
    </xf>
    <xf numFmtId="0" fontId="18" fillId="5" borderId="0" xfId="2" applyFont="1" applyFill="1" applyBorder="1" applyAlignment="1">
      <alignment vertical="top" wrapText="1"/>
    </xf>
    <xf numFmtId="3" fontId="14" fillId="4" borderId="0" xfId="5" applyNumberFormat="1" applyFont="1" applyFill="1" applyBorder="1" applyAlignment="1">
      <alignment vertical="top" wrapText="1"/>
    </xf>
    <xf numFmtId="0" fontId="14" fillId="4" borderId="0" xfId="7" applyFont="1" applyFill="1" applyBorder="1" applyAlignment="1">
      <alignment vertical="top"/>
    </xf>
    <xf numFmtId="0" fontId="3" fillId="4" borderId="0" xfId="2" applyFont="1" applyFill="1" applyBorder="1" applyAlignment="1">
      <alignment horizontal="left" vertical="top"/>
    </xf>
    <xf numFmtId="0" fontId="16" fillId="4" borderId="0" xfId="2" applyFont="1" applyFill="1" applyBorder="1" applyAlignment="1">
      <alignment vertical="top"/>
    </xf>
    <xf numFmtId="0" fontId="16" fillId="5" borderId="0" xfId="2" applyFont="1" applyFill="1" applyBorder="1" applyAlignment="1">
      <alignment vertical="top"/>
    </xf>
    <xf numFmtId="0" fontId="14" fillId="4" borderId="0" xfId="7" applyFont="1" applyFill="1" applyBorder="1" applyAlignment="1">
      <alignment horizontal="left" vertical="top"/>
    </xf>
    <xf numFmtId="0" fontId="20" fillId="7" borderId="9" xfId="2" applyFont="1" applyFill="1" applyBorder="1" applyAlignment="1">
      <alignment horizontal="left" vertical="center"/>
    </xf>
    <xf numFmtId="0" fontId="14" fillId="4" borderId="9" xfId="2" applyFont="1" applyFill="1" applyBorder="1" applyAlignment="1">
      <alignment horizontal="left" vertical="top" wrapText="1"/>
    </xf>
    <xf numFmtId="49" fontId="5" fillId="11" borderId="14" xfId="2" applyNumberFormat="1" applyFont="1" applyFill="1" applyBorder="1" applyAlignment="1">
      <alignment horizontal="left" vertical="top"/>
    </xf>
    <xf numFmtId="0" fontId="20" fillId="7" borderId="16" xfId="2" applyFont="1" applyFill="1" applyBorder="1" applyAlignment="1">
      <alignment horizontal="left" vertical="center"/>
    </xf>
    <xf numFmtId="0" fontId="3" fillId="4" borderId="14" xfId="2" applyFont="1" applyFill="1" applyBorder="1" applyAlignment="1">
      <alignment horizontal="left" vertical="top"/>
    </xf>
    <xf numFmtId="0" fontId="18" fillId="5" borderId="14" xfId="2" applyFont="1" applyFill="1" applyBorder="1" applyAlignment="1">
      <alignment vertical="top"/>
    </xf>
    <xf numFmtId="0" fontId="14" fillId="4" borderId="14" xfId="2" applyFont="1" applyFill="1" applyBorder="1" applyAlignment="1">
      <alignment vertical="top"/>
    </xf>
    <xf numFmtId="0" fontId="14" fillId="4" borderId="14" xfId="5" applyFont="1" applyFill="1" applyBorder="1" applyAlignment="1">
      <alignment vertical="center" wrapText="1"/>
    </xf>
    <xf numFmtId="0" fontId="18" fillId="5" borderId="14" xfId="2" applyFont="1" applyFill="1" applyBorder="1" applyAlignment="1">
      <alignment vertical="top" wrapText="1"/>
    </xf>
    <xf numFmtId="3" fontId="14" fillId="4" borderId="14" xfId="5" applyNumberFormat="1" applyFont="1" applyFill="1" applyBorder="1" applyAlignment="1">
      <alignment vertical="top" wrapText="1"/>
    </xf>
    <xf numFmtId="0" fontId="14" fillId="5" borderId="14" xfId="2" applyFont="1" applyFill="1" applyBorder="1" applyAlignment="1">
      <alignment vertical="top"/>
    </xf>
    <xf numFmtId="0" fontId="14" fillId="4" borderId="14" xfId="7" applyFont="1" applyFill="1" applyBorder="1" applyAlignment="1">
      <alignment vertical="top"/>
    </xf>
    <xf numFmtId="0" fontId="14" fillId="4" borderId="14" xfId="7" applyFont="1" applyFill="1" applyBorder="1" applyAlignment="1">
      <alignment horizontal="left" vertical="top"/>
    </xf>
    <xf numFmtId="0" fontId="14" fillId="4" borderId="16" xfId="2" applyFont="1" applyFill="1" applyBorder="1" applyAlignment="1">
      <alignment horizontal="left" vertical="top" wrapText="1"/>
    </xf>
    <xf numFmtId="0" fontId="2" fillId="11" borderId="0" xfId="2" applyFill="1" applyAlignment="1">
      <alignment horizontal="left"/>
    </xf>
    <xf numFmtId="0" fontId="18" fillId="5" borderId="0" xfId="2" applyFont="1" applyFill="1" applyBorder="1" applyAlignment="1">
      <alignment vertical="center"/>
    </xf>
    <xf numFmtId="0" fontId="19" fillId="4" borderId="0" xfId="4" applyFont="1" applyFill="1" applyBorder="1" applyAlignment="1">
      <alignment vertical="center" wrapText="1"/>
    </xf>
    <xf numFmtId="0" fontId="2" fillId="4" borderId="1" xfId="2" applyFill="1" applyBorder="1" applyAlignment="1"/>
    <xf numFmtId="0" fontId="22" fillId="4" borderId="0" xfId="4" applyFont="1" applyFill="1" applyBorder="1" applyAlignment="1">
      <alignment vertical="center" wrapText="1"/>
    </xf>
    <xf numFmtId="0" fontId="2" fillId="4" borderId="9" xfId="2" applyFill="1" applyBorder="1" applyAlignment="1"/>
    <xf numFmtId="0" fontId="2" fillId="4" borderId="14" xfId="2" applyFill="1" applyBorder="1" applyAlignment="1">
      <alignment horizontal="left"/>
    </xf>
    <xf numFmtId="0" fontId="18" fillId="5" borderId="14" xfId="2" applyFont="1" applyFill="1" applyBorder="1" applyAlignment="1">
      <alignment vertical="center"/>
    </xf>
    <xf numFmtId="0" fontId="19" fillId="4" borderId="14" xfId="4" applyFont="1" applyFill="1" applyBorder="1" applyAlignment="1">
      <alignment vertical="center" wrapText="1"/>
    </xf>
    <xf numFmtId="0" fontId="22" fillId="4" borderId="14" xfId="4" applyFont="1" applyFill="1" applyBorder="1" applyAlignment="1">
      <alignment vertical="center" wrapText="1"/>
    </xf>
    <xf numFmtId="0" fontId="2" fillId="4" borderId="16" xfId="2" applyFill="1" applyBorder="1" applyAlignment="1"/>
  </cellXfs>
  <cellStyles count="9">
    <cellStyle name="Currency" xfId="1" builtinId="4"/>
    <cellStyle name="Hyperlink" xfId="4" xr:uid="{028DCA7B-EEF6-45D8-B64B-68BE299FB27C}"/>
    <cellStyle name="Normal" xfId="0" builtinId="0"/>
    <cellStyle name="Normal 10 2" xfId="7" xr:uid="{5E57F87E-0801-441D-B221-7C9ED36B148D}"/>
    <cellStyle name="Normal 10 3" xfId="3" xr:uid="{78DFE1DA-B993-4412-88FB-EDC6C7A45150}"/>
    <cellStyle name="Normal 2" xfId="2" xr:uid="{4B73197D-E7B7-4808-A602-99CB984FB58E}"/>
    <cellStyle name="Normal 2 2" xfId="5" xr:uid="{ECBFA1E0-9AA9-46E5-8133-E9533F93EEB8}"/>
    <cellStyle name="Normal 2 2 2" xfId="6" xr:uid="{C8F4AFC5-0D88-48B1-9D1C-5ACA63987307}"/>
    <cellStyle name="Normal 3" xfId="8" xr:uid="{5171C023-423D-46CD-826D-64E5B04A020F}"/>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59055</xdr:colOff>
      <xdr:row>1</xdr:row>
      <xdr:rowOff>148590</xdr:rowOff>
    </xdr:from>
    <xdr:to>
      <xdr:col>2</xdr:col>
      <xdr:colOff>1224915</xdr:colOff>
      <xdr:row>2</xdr:row>
      <xdr:rowOff>1129665</xdr:rowOff>
    </xdr:to>
    <xdr:pic>
      <xdr:nvPicPr>
        <xdr:cNvPr id="2" name="Picture 1">
          <a:extLst>
            <a:ext uri="{FF2B5EF4-FFF2-40B4-BE49-F238E27FC236}">
              <a16:creationId xmlns:a16="http://schemas.microsoft.com/office/drawing/2014/main" id="{09DA5D5C-6198-4297-98D0-2BDB2A35168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 y="339090"/>
          <a:ext cx="1165860" cy="1171575"/>
        </a:xfrm>
        <a:prstGeom prst="rect">
          <a:avLst/>
        </a:prstGeom>
      </xdr:spPr>
    </xdr:pic>
    <xdr:clientData/>
  </xdr:twoCellAnchor>
  <xdr:twoCellAnchor editAs="oneCell">
    <xdr:from>
      <xdr:col>3</xdr:col>
      <xdr:colOff>2689861</xdr:colOff>
      <xdr:row>7</xdr:row>
      <xdr:rowOff>36527</xdr:rowOff>
    </xdr:from>
    <xdr:to>
      <xdr:col>3</xdr:col>
      <xdr:colOff>4457701</xdr:colOff>
      <xdr:row>12</xdr:row>
      <xdr:rowOff>145674</xdr:rowOff>
    </xdr:to>
    <xdr:pic>
      <xdr:nvPicPr>
        <xdr:cNvPr id="3" name="Picture 2">
          <a:extLst>
            <a:ext uri="{FF2B5EF4-FFF2-40B4-BE49-F238E27FC236}">
              <a16:creationId xmlns:a16="http://schemas.microsoft.com/office/drawing/2014/main" id="{2FFBC967-DCF0-4892-AC83-38386310BD6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5836" y="2455877"/>
          <a:ext cx="1767840" cy="10616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6341745</xdr:colOff>
      <xdr:row>1</xdr:row>
      <xdr:rowOff>85725</xdr:rowOff>
    </xdr:from>
    <xdr:to>
      <xdr:col>4</xdr:col>
      <xdr:colOff>472440</xdr:colOff>
      <xdr:row>3</xdr:row>
      <xdr:rowOff>11488</xdr:rowOff>
    </xdr:to>
    <xdr:pic>
      <xdr:nvPicPr>
        <xdr:cNvPr id="2" name="Picture 1">
          <a:extLst>
            <a:ext uri="{FF2B5EF4-FFF2-40B4-BE49-F238E27FC236}">
              <a16:creationId xmlns:a16="http://schemas.microsoft.com/office/drawing/2014/main" id="{6252A011-3597-40E3-8E2C-8710EA3C2B2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9420" y="266700"/>
          <a:ext cx="1188720" cy="1165374"/>
        </a:xfrm>
        <a:prstGeom prst="rect">
          <a:avLst/>
        </a:prstGeom>
      </xdr:spPr>
    </xdr:pic>
    <xdr:clientData/>
  </xdr:twoCellAnchor>
  <xdr:twoCellAnchor editAs="oneCell">
    <xdr:from>
      <xdr:col>2</xdr:col>
      <xdr:colOff>6261735</xdr:colOff>
      <xdr:row>17</xdr:row>
      <xdr:rowOff>16760</xdr:rowOff>
    </xdr:from>
    <xdr:to>
      <xdr:col>4</xdr:col>
      <xdr:colOff>529319</xdr:colOff>
      <xdr:row>20</xdr:row>
      <xdr:rowOff>265417</xdr:rowOff>
    </xdr:to>
    <xdr:pic>
      <xdr:nvPicPr>
        <xdr:cNvPr id="4" name="Picture 3">
          <a:extLst>
            <a:ext uri="{FF2B5EF4-FFF2-40B4-BE49-F238E27FC236}">
              <a16:creationId xmlns:a16="http://schemas.microsoft.com/office/drawing/2014/main" id="{7AB5ABF1-E363-4D44-80D0-5E1BB232F9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10771" y="10711974"/>
          <a:ext cx="1329691" cy="8201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5114924</xdr:colOff>
      <xdr:row>1</xdr:row>
      <xdr:rowOff>142875</xdr:rowOff>
    </xdr:from>
    <xdr:to>
      <xdr:col>4</xdr:col>
      <xdr:colOff>549523</xdr:colOff>
      <xdr:row>2</xdr:row>
      <xdr:rowOff>1184910</xdr:rowOff>
    </xdr:to>
    <xdr:pic>
      <xdr:nvPicPr>
        <xdr:cNvPr id="2" name="Picture 1">
          <a:extLst>
            <a:ext uri="{FF2B5EF4-FFF2-40B4-BE49-F238E27FC236}">
              <a16:creationId xmlns:a16="http://schemas.microsoft.com/office/drawing/2014/main" id="{86EA129D-D2E6-436A-A9CA-3851B181A4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2599" y="333375"/>
          <a:ext cx="1282949" cy="1232535"/>
        </a:xfrm>
        <a:prstGeom prst="rect">
          <a:avLst/>
        </a:prstGeom>
      </xdr:spPr>
    </xdr:pic>
    <xdr:clientData/>
  </xdr:twoCellAnchor>
  <xdr:twoCellAnchor editAs="oneCell">
    <xdr:from>
      <xdr:col>2</xdr:col>
      <xdr:colOff>4930957</xdr:colOff>
      <xdr:row>12</xdr:row>
      <xdr:rowOff>229158</xdr:rowOff>
    </xdr:from>
    <xdr:to>
      <xdr:col>4</xdr:col>
      <xdr:colOff>641949</xdr:colOff>
      <xdr:row>16</xdr:row>
      <xdr:rowOff>47625</xdr:rowOff>
    </xdr:to>
    <xdr:pic>
      <xdr:nvPicPr>
        <xdr:cNvPr id="3" name="Picture 2">
          <a:extLst>
            <a:ext uri="{FF2B5EF4-FFF2-40B4-BE49-F238E27FC236}">
              <a16:creationId xmlns:a16="http://schemas.microsoft.com/office/drawing/2014/main" id="{9CFE28B2-7319-4F38-B51D-1D9E89405F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79993" y="4093587"/>
          <a:ext cx="1562063" cy="961467"/>
        </a:xfrm>
        <a:prstGeom prst="rect">
          <a:avLst/>
        </a:prstGeom>
      </xdr:spPr>
    </xdr:pic>
    <xdr:clientData/>
  </xdr:twoCellAnchor>
</xdr:wsDr>
</file>

<file path=xl/theme/theme1.xml><?xml version="1.0" encoding="utf-8"?>
<a:theme xmlns:a="http://schemas.openxmlformats.org/drawingml/2006/main" name="Be Bold">
  <a:themeElements>
    <a:clrScheme name="BeBold">
      <a:dk1>
        <a:sysClr val="windowText" lastClr="000000"/>
      </a:dk1>
      <a:lt1>
        <a:sysClr val="window" lastClr="FFFFFF"/>
      </a:lt1>
      <a:dk2>
        <a:srgbClr val="44546A"/>
      </a:dk2>
      <a:lt2>
        <a:srgbClr val="E7E6E6"/>
      </a:lt2>
      <a:accent1>
        <a:srgbClr val="FCAF17"/>
      </a:accent1>
      <a:accent2>
        <a:srgbClr val="F15A22"/>
      </a:accent2>
      <a:accent3>
        <a:srgbClr val="E12184"/>
      </a:accent3>
      <a:accent4>
        <a:srgbClr val="00B9F2"/>
      </a:accent4>
      <a:accent5>
        <a:srgbClr val="864192"/>
      </a:accent5>
      <a:accent6>
        <a:srgbClr val="72BF44"/>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irmingham.gov.uk/info/50279/food_revolution" TargetMode="External"/><Relationship Id="rId1" Type="http://schemas.openxmlformats.org/officeDocument/2006/relationships/hyperlink" Target="mailto:foodsystemph@birmingham.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doi.org/10.3390/ijerph20010254"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foodsystemph@birmingham.gov.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https://www.eastsidetable.org/meal-kits/" TargetMode="External"/><Relationship Id="rId21" Type="http://schemas.openxmlformats.org/officeDocument/2006/relationships/hyperlink" Target="https://doi.org/10.1093/tbm/ibaa041" TargetMode="External"/><Relationship Id="rId42" Type="http://schemas.openxmlformats.org/officeDocument/2006/relationships/hyperlink" Target="https://doi.org/10.3390/nu14051059" TargetMode="External"/><Relationship Id="rId47" Type="http://schemas.openxmlformats.org/officeDocument/2006/relationships/hyperlink" Target="https://doi.org/10.1186/s13690-021-00657-6" TargetMode="External"/><Relationship Id="rId63" Type="http://schemas.openxmlformats.org/officeDocument/2006/relationships/hyperlink" Target="https://doi.org/10.3390/ijerph16245045" TargetMode="External"/><Relationship Id="rId68" Type="http://schemas.openxmlformats.org/officeDocument/2006/relationships/hyperlink" Target="https://doi.org/10.1186/s13690-019-0352-2" TargetMode="External"/><Relationship Id="rId84" Type="http://schemas.openxmlformats.org/officeDocument/2006/relationships/hyperlink" Target="https://shambamaisha.ucsf.edu/" TargetMode="External"/><Relationship Id="rId89" Type="http://schemas.openxmlformats.org/officeDocument/2006/relationships/hyperlink" Target="https://www.fns.usda.gov/snap/snap-ed" TargetMode="External"/><Relationship Id="rId7" Type="http://schemas.openxmlformats.org/officeDocument/2006/relationships/hyperlink" Target="https://doi.org/10.1177/10901981221091926" TargetMode="External"/><Relationship Id="rId71" Type="http://schemas.openxmlformats.org/officeDocument/2006/relationships/hyperlink" Target="https://doi.org/10.3390/nu12082197" TargetMode="External"/><Relationship Id="rId92" Type="http://schemas.openxmlformats.org/officeDocument/2006/relationships/hyperlink" Target="https://doi.org/10.3390/foods11010130" TargetMode="External"/><Relationship Id="rId2" Type="http://schemas.openxmlformats.org/officeDocument/2006/relationships/hyperlink" Target="https://doi.org/10.1186/s41043-022-00292-z" TargetMode="External"/><Relationship Id="rId16" Type="http://schemas.openxmlformats.org/officeDocument/2006/relationships/hyperlink" Target="https://doi.org/10.1353/hpu.2018.0024" TargetMode="External"/><Relationship Id="rId29" Type="http://schemas.openxmlformats.org/officeDocument/2006/relationships/hyperlink" Target="https://doi.org/10.1093/cdn/nzac021" TargetMode="External"/><Relationship Id="rId107" Type="http://schemas.openxmlformats.org/officeDocument/2006/relationships/hyperlink" Target="https://www.wholesomewave.org/" TargetMode="External"/><Relationship Id="rId11" Type="http://schemas.openxmlformats.org/officeDocument/2006/relationships/hyperlink" Target="https://doi.org/10.1080/07448481.2021.1880414" TargetMode="External"/><Relationship Id="rId24" Type="http://schemas.openxmlformats.org/officeDocument/2006/relationships/hyperlink" Target="https://doi.org/10.18502/ijph.v50i4.6006" TargetMode="External"/><Relationship Id="rId32" Type="http://schemas.openxmlformats.org/officeDocument/2006/relationships/hyperlink" Target="https://snaped.fns.usda.gov/library/materials/faithful-families-eating-smart-and-moving-more" TargetMode="External"/><Relationship Id="rId37" Type="http://schemas.openxmlformats.org/officeDocument/2006/relationships/hyperlink" Target="https://doi.org/10.1093/eurpub/ckv223" TargetMode="External"/><Relationship Id="rId40" Type="http://schemas.openxmlformats.org/officeDocument/2006/relationships/hyperlink" Target="https://acl.gov/senior-nutrition/congregate-meals" TargetMode="External"/><Relationship Id="rId45" Type="http://schemas.openxmlformats.org/officeDocument/2006/relationships/hyperlink" Target="https://doi.org/10.3390/nu14030522" TargetMode="External"/><Relationship Id="rId53" Type="http://schemas.openxmlformats.org/officeDocument/2006/relationships/hyperlink" Target="https://doi.org/10.1111/phn.12778" TargetMode="External"/><Relationship Id="rId58" Type="http://schemas.openxmlformats.org/officeDocument/2006/relationships/hyperlink" Target="https://doi.org/10.3390/foods10081785" TargetMode="External"/><Relationship Id="rId66" Type="http://schemas.openxmlformats.org/officeDocument/2006/relationships/hyperlink" Target="https://www.mogro.net/" TargetMode="External"/><Relationship Id="rId74" Type="http://schemas.openxmlformats.org/officeDocument/2006/relationships/hyperlink" Target="https://doi.org/10.1186/s43170-022-00090-x" TargetMode="External"/><Relationship Id="rId79" Type="http://schemas.openxmlformats.org/officeDocument/2006/relationships/hyperlink" Target="https://uccalfresh.ucdavis.edu/curriculum/adult/PSSC" TargetMode="External"/><Relationship Id="rId87" Type="http://schemas.openxmlformats.org/officeDocument/2006/relationships/hyperlink" Target="https://www.fns.usda.gov/wic" TargetMode="External"/><Relationship Id="rId102" Type="http://schemas.openxmlformats.org/officeDocument/2006/relationships/hyperlink" Target="https://www.pactworld.org/library/usaid-kizazi-kipya-updates-july-%E2%80%93-september-2021" TargetMode="External"/><Relationship Id="rId5" Type="http://schemas.openxmlformats.org/officeDocument/2006/relationships/hyperlink" Target="https://doi.org/10.1007/s10461-022-03821-3" TargetMode="External"/><Relationship Id="rId61" Type="http://schemas.openxmlformats.org/officeDocument/2006/relationships/hyperlink" Target="https://doi.org/10.1007/s13668-019-0258-1" TargetMode="External"/><Relationship Id="rId82" Type="http://schemas.openxmlformats.org/officeDocument/2006/relationships/hyperlink" Target="https://doi.org/10.1097/qad.0000000000002056" TargetMode="External"/><Relationship Id="rId90" Type="http://schemas.openxmlformats.org/officeDocument/2006/relationships/hyperlink" Target="https://doi.org/10.1016/j.jhealeco.2018.09.011" TargetMode="External"/><Relationship Id="rId95" Type="http://schemas.openxmlformats.org/officeDocument/2006/relationships/hyperlink" Target="https://doi.org/10.1371/journal.pmed.1003388" TargetMode="External"/><Relationship Id="rId19" Type="http://schemas.openxmlformats.org/officeDocument/2006/relationships/hyperlink" Target="https://doi.org/10.1007/s12571-016-0579-5" TargetMode="External"/><Relationship Id="rId14" Type="http://schemas.openxmlformats.org/officeDocument/2006/relationships/hyperlink" Target="https://brighterbites.org/" TargetMode="External"/><Relationship Id="rId22" Type="http://schemas.openxmlformats.org/officeDocument/2006/relationships/hyperlink" Target="https://doi.org/10.1016/j.jand.2020.10.025" TargetMode="External"/><Relationship Id="rId27" Type="http://schemas.openxmlformats.org/officeDocument/2006/relationships/hyperlink" Target="https://doi.org/10.1080/03670244.2017.1416361" TargetMode="External"/><Relationship Id="rId30" Type="http://schemas.openxmlformats.org/officeDocument/2006/relationships/hyperlink" Target="https://www.nifa.usda.gov/grants/programs/capacity-grants/efnep/expanded-food-nutrition-education-program" TargetMode="External"/><Relationship Id="rId35" Type="http://schemas.openxmlformats.org/officeDocument/2006/relationships/hyperlink" Target="https://doi.org/10.2105%2FAJPH.2018.304528" TargetMode="External"/><Relationship Id="rId43" Type="http://schemas.openxmlformats.org/officeDocument/2006/relationships/hyperlink" Target="https://doi.org/10.3390/nu14132601" TargetMode="External"/><Relationship Id="rId48" Type="http://schemas.openxmlformats.org/officeDocument/2006/relationships/hyperlink" Target="https://doi.org/10.1016/j.jneb.2021.06.010" TargetMode="External"/><Relationship Id="rId56" Type="http://schemas.openxmlformats.org/officeDocument/2006/relationships/hyperlink" Target="https://doi.org/10.1186/s12889-022-12524-2" TargetMode="External"/><Relationship Id="rId64" Type="http://schemas.openxmlformats.org/officeDocument/2006/relationships/hyperlink" Target="https://doi.org/10.1353/cpr.2018.0007" TargetMode="External"/><Relationship Id="rId69" Type="http://schemas.openxmlformats.org/officeDocument/2006/relationships/hyperlink" Target="https://doi.org/10.1016/j.jand.2020.03.002" TargetMode="External"/><Relationship Id="rId77" Type="http://schemas.openxmlformats.org/officeDocument/2006/relationships/hyperlink" Target="https://doi.org/10.1080/03670244.2020.1759575" TargetMode="External"/><Relationship Id="rId100" Type="http://schemas.openxmlformats.org/officeDocument/2006/relationships/hyperlink" Target="https://doi.org/10.1371/journal.pone.0264315" TargetMode="External"/><Relationship Id="rId105" Type="http://schemas.openxmlformats.org/officeDocument/2006/relationships/hyperlink" Target="https://doi.org/10.2105/ajph.2016.303450" TargetMode="External"/><Relationship Id="rId8" Type="http://schemas.openxmlformats.org/officeDocument/2006/relationships/hyperlink" Target="http://athensfarmersmarket.net/farmrx" TargetMode="External"/><Relationship Id="rId51" Type="http://schemas.openxmlformats.org/officeDocument/2006/relationships/hyperlink" Target="https://doi.org/10.1080/03670244.2019.1636792" TargetMode="External"/><Relationship Id="rId72" Type="http://schemas.openxmlformats.org/officeDocument/2006/relationships/hyperlink" Target="https://www.ozharvest.org/education/nest/" TargetMode="External"/><Relationship Id="rId80" Type="http://schemas.openxmlformats.org/officeDocument/2006/relationships/hyperlink" Target="https://doi.org/10.1093/tbm/ibz112" TargetMode="External"/><Relationship Id="rId85" Type="http://schemas.openxmlformats.org/officeDocument/2006/relationships/hyperlink" Target="https://doi.org/10.1016/j.appet.2022.106009" TargetMode="External"/><Relationship Id="rId93" Type="http://schemas.openxmlformats.org/officeDocument/2006/relationships/hyperlink" Target="https://doi.org/10.1093/jn/nxz295" TargetMode="External"/><Relationship Id="rId98" Type="http://schemas.openxmlformats.org/officeDocument/2006/relationships/hyperlink" Target="https://doi.org/10.3390/nu13072304" TargetMode="External"/><Relationship Id="rId3" Type="http://schemas.openxmlformats.org/officeDocument/2006/relationships/hyperlink" Target="https://doi.org/10.3390/nu14102006" TargetMode="External"/><Relationship Id="rId12" Type="http://schemas.openxmlformats.org/officeDocument/2006/relationships/hyperlink" Target="https://www.michigan.gov/mde/services/food/best-food-forward" TargetMode="External"/><Relationship Id="rId17" Type="http://schemas.openxmlformats.org/officeDocument/2006/relationships/hyperlink" Target="https://gsdi.unc.edu/data-hub/chuma-na-uchizi/" TargetMode="External"/><Relationship Id="rId25" Type="http://schemas.openxmlformats.org/officeDocument/2006/relationships/hyperlink" Target="https://doi.org/10.1016/j.appet.2020.105087" TargetMode="External"/><Relationship Id="rId33" Type="http://schemas.openxmlformats.org/officeDocument/2006/relationships/hyperlink" Target="https://doi.org/10.1186/s12966-021-01168-x" TargetMode="External"/><Relationship Id="rId38" Type="http://schemas.openxmlformats.org/officeDocument/2006/relationships/hyperlink" Target="https://doi.org/10.3390/ijerph191710725" TargetMode="External"/><Relationship Id="rId46" Type="http://schemas.openxmlformats.org/officeDocument/2006/relationships/hyperlink" Target="https://doi.org/10.1002/hpja.298" TargetMode="External"/><Relationship Id="rId59" Type="http://schemas.openxmlformats.org/officeDocument/2006/relationships/hyperlink" Target="https://doi.org/10.2196/26871" TargetMode="External"/><Relationship Id="rId67" Type="http://schemas.openxmlformats.org/officeDocument/2006/relationships/hyperlink" Target="https://doi.org/10.1093/cdn/nzaa109" TargetMode="External"/><Relationship Id="rId103" Type="http://schemas.openxmlformats.org/officeDocument/2006/relationships/hyperlink" Target="https://doi.org/10.1016/j.jand.2022.02.016" TargetMode="External"/><Relationship Id="rId20" Type="http://schemas.openxmlformats.org/officeDocument/2006/relationships/hyperlink" Target="https://itswild.org/" TargetMode="External"/><Relationship Id="rId41" Type="http://schemas.openxmlformats.org/officeDocument/2006/relationships/hyperlink" Target="http://diatrofi.prolepsis.gr/en/" TargetMode="External"/><Relationship Id="rId54" Type="http://schemas.openxmlformats.org/officeDocument/2006/relationships/hyperlink" Target="https://doi.org/10.1080/10852352.2015.973248" TargetMode="External"/><Relationship Id="rId62" Type="http://schemas.openxmlformats.org/officeDocument/2006/relationships/hyperlink" Target="https://doi.org/10.1017/s1368980022000660" TargetMode="External"/><Relationship Id="rId70" Type="http://schemas.openxmlformats.org/officeDocument/2006/relationships/hyperlink" Target="https://www.copeprogram.org/foodaccess" TargetMode="External"/><Relationship Id="rId75" Type="http://schemas.openxmlformats.org/officeDocument/2006/relationships/hyperlink" Target="https://doi.org/10.1017/s1368980015002207" TargetMode="External"/><Relationship Id="rId83" Type="http://schemas.openxmlformats.org/officeDocument/2006/relationships/hyperlink" Target="https://doi.org/10.1097/qad.0000000000000781" TargetMode="External"/><Relationship Id="rId88" Type="http://schemas.openxmlformats.org/officeDocument/2006/relationships/hyperlink" Target="https://doi.org/10.3945/jn.116.231373" TargetMode="External"/><Relationship Id="rId91" Type="http://schemas.openxmlformats.org/officeDocument/2006/relationships/hyperlink" Target="https://www.brac.net/program/ultra-poor-graduation/" TargetMode="External"/><Relationship Id="rId96" Type="http://schemas.openxmlformats.org/officeDocument/2006/relationships/hyperlink" Target="https://www.concern.org.uk/knowledge-hub/evidence-cash-transfer-project-niger" TargetMode="External"/><Relationship Id="rId1" Type="http://schemas.openxmlformats.org/officeDocument/2006/relationships/hyperlink" Target="https://doi.org/10.1016/j.foodpol.2022.102248" TargetMode="External"/><Relationship Id="rId6" Type="http://schemas.openxmlformats.org/officeDocument/2006/relationships/hyperlink" Target="https://doi.org/10.1016/j.jneb.2015.01.006" TargetMode="External"/><Relationship Id="rId15" Type="http://schemas.openxmlformats.org/officeDocument/2006/relationships/hyperlink" Target="https://doi.org/10.1080/21551197.2014.906336" TargetMode="External"/><Relationship Id="rId23" Type="http://schemas.openxmlformats.org/officeDocument/2006/relationships/hyperlink" Target="https://www.fns.usda.gov/ops/demosgrant-projects" TargetMode="External"/><Relationship Id="rId28" Type="http://schemas.openxmlformats.org/officeDocument/2006/relationships/hyperlink" Target="https://doi.org/10.1016/j.jneb.2013.09.004" TargetMode="External"/><Relationship Id="rId36" Type="http://schemas.openxmlformats.org/officeDocument/2006/relationships/hyperlink" Target="https://classic.clinicaltrials.gov/ct2/show/NCT02569060" TargetMode="External"/><Relationship Id="rId49" Type="http://schemas.openxmlformats.org/officeDocument/2006/relationships/hyperlink" Target="https://doi.org/10.1016/j.amepre.2013.06.012" TargetMode="External"/><Relationship Id="rId57" Type="http://schemas.openxmlformats.org/officeDocument/2006/relationships/hyperlink" Target="https://doi.org/10.1017/s1368980019002015" TargetMode="External"/><Relationship Id="rId106" Type="http://schemas.openxmlformats.org/officeDocument/2006/relationships/hyperlink" Target="https://doi.org/10.1016/j.jneb.2018.08.003" TargetMode="External"/><Relationship Id="rId10" Type="http://schemas.openxmlformats.org/officeDocument/2006/relationships/hyperlink" Target="https://doi.org/10.3390/ijerph182111006" TargetMode="External"/><Relationship Id="rId31" Type="http://schemas.openxmlformats.org/officeDocument/2006/relationships/hyperlink" Target="https://doi.org/10.3390/ijerph15091991" TargetMode="External"/><Relationship Id="rId44" Type="http://schemas.openxmlformats.org/officeDocument/2006/relationships/hyperlink" Target="https://indigenoushealth.com/projects/fresh/" TargetMode="External"/><Relationship Id="rId52" Type="http://schemas.openxmlformats.org/officeDocument/2006/relationships/hyperlink" Target="https://doi.org/10.1370/afm.2412" TargetMode="External"/><Relationship Id="rId60" Type="http://schemas.openxmlformats.org/officeDocument/2006/relationships/hyperlink" Target="https://doi.org/10.1007/s13668-022-00418-z" TargetMode="External"/><Relationship Id="rId65" Type="http://schemas.openxmlformats.org/officeDocument/2006/relationships/hyperlink" Target="https://www.mlch.org/" TargetMode="External"/><Relationship Id="rId73" Type="http://schemas.openxmlformats.org/officeDocument/2006/relationships/hyperlink" Target="https://doi.org/10.1093/jn/nxab052" TargetMode="External"/><Relationship Id="rId78" Type="http://schemas.openxmlformats.org/officeDocument/2006/relationships/hyperlink" Target="https://doi.org/10.1016/j.jneb.2015.01.012" TargetMode="External"/><Relationship Id="rId81" Type="http://schemas.openxmlformats.org/officeDocument/2006/relationships/hyperlink" Target="https://buildhealthchallenge.org/communities/improving-health-through-a-sustainable-food-system/" TargetMode="External"/><Relationship Id="rId86" Type="http://schemas.openxmlformats.org/officeDocument/2006/relationships/hyperlink" Target="https://doi.org/10.1007/s10995-010-0616-5" TargetMode="External"/><Relationship Id="rId94" Type="http://schemas.openxmlformats.org/officeDocument/2006/relationships/hyperlink" Target="https://doi.org/10.1016/j.jneb.2020.02.008" TargetMode="External"/><Relationship Id="rId99" Type="http://schemas.openxmlformats.org/officeDocument/2006/relationships/hyperlink" Target="https://doi.org/10.1016/j.jneb.2018.05.014" TargetMode="External"/><Relationship Id="rId101" Type="http://schemas.openxmlformats.org/officeDocument/2006/relationships/hyperlink" Target="https://doi.org/10.1001/jamahealthforum.2021.2001" TargetMode="External"/><Relationship Id="rId4" Type="http://schemas.openxmlformats.org/officeDocument/2006/relationships/hyperlink" Target="https://doi.org/10.3389/fpubh.2020.567900" TargetMode="External"/><Relationship Id="rId9" Type="http://schemas.openxmlformats.org/officeDocument/2006/relationships/hyperlink" Target="https://doi.org/10.1016/j.amepre.2019.11.021" TargetMode="External"/><Relationship Id="rId13" Type="http://schemas.openxmlformats.org/officeDocument/2006/relationships/hyperlink" Target="https://doi.org/10.3390/children9081250" TargetMode="External"/><Relationship Id="rId18" Type="http://schemas.openxmlformats.org/officeDocument/2006/relationships/hyperlink" Target="https://doi.org/10.1186/s12889-019-7950-3" TargetMode="External"/><Relationship Id="rId39" Type="http://schemas.openxmlformats.org/officeDocument/2006/relationships/hyperlink" Target="https://doi.org/10.1080/01639366.2010.480895" TargetMode="External"/><Relationship Id="rId34" Type="http://schemas.openxmlformats.org/officeDocument/2006/relationships/hyperlink" Target="https://hpdp.unc.edu/completed-research/innovative-community-supported-agriculture-cost-offset-intervention-to-prevent-childhood-obesity-and-strengthen-local-agricultural-economies/" TargetMode="External"/><Relationship Id="rId50" Type="http://schemas.openxmlformats.org/officeDocument/2006/relationships/hyperlink" Target="https://static1.squarespace.com/static/5626862ce4b0b39e06352d65/t/56ccbb8586db43562e8ccad4/1456257926668/Freshplace_Manual.pdf" TargetMode="External"/><Relationship Id="rId55" Type="http://schemas.openxmlformats.org/officeDocument/2006/relationships/hyperlink" Target="https://www.adamsfoodpolicy.org/healthy-options" TargetMode="External"/><Relationship Id="rId76" Type="http://schemas.openxmlformats.org/officeDocument/2006/relationships/hyperlink" Target="https://doi.org/10.1111/cts.12133" TargetMode="External"/><Relationship Id="rId97" Type="http://schemas.openxmlformats.org/officeDocument/2006/relationships/hyperlink" Target="https://doi.org/10.1111/mcn.12615" TargetMode="External"/><Relationship Id="rId104" Type="http://schemas.openxmlformats.org/officeDocument/2006/relationships/hyperlink" Target="https://snapedtoolkit.org/interventions/programs/voices-for-food-vf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doi.org/10.1007/s10461-017-1897-0" TargetMode="External"/><Relationship Id="rId2" Type="http://schemas.openxmlformats.org/officeDocument/2006/relationships/hyperlink" Target="https://www.bchousing.org/housing-assistance/rental-assistance-programs/RAP" TargetMode="External"/><Relationship Id="rId1" Type="http://schemas.openxmlformats.org/officeDocument/2006/relationships/hyperlink" Target="https://doi.org/10.1016/j.ypmed.2016.10.002" TargetMode="External"/><Relationship Id="rId4" Type="http://schemas.openxmlformats.org/officeDocument/2006/relationships/hyperlink" Target="https://doi.org/10.1002/pam.2207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oi.org/10.1353/hpu.2021.0193" TargetMode="External"/><Relationship Id="rId13" Type="http://schemas.openxmlformats.org/officeDocument/2006/relationships/hyperlink" Target="https://doi.org/10.5888/pcd17.190210" TargetMode="External"/><Relationship Id="rId18" Type="http://schemas.openxmlformats.org/officeDocument/2006/relationships/hyperlink" Target="https://static1.squarespace.com/static/5626862ce4b0b39e06352d65/t/56ccbb8586db43562e8ccad4/1456257926668/Freshplace_Manual.pdf" TargetMode="External"/><Relationship Id="rId26" Type="http://schemas.openxmlformats.org/officeDocument/2006/relationships/hyperlink" Target="https://doi.org/10.1016/j.pedhc.2016.05.003" TargetMode="External"/><Relationship Id="rId3" Type="http://schemas.openxmlformats.org/officeDocument/2006/relationships/hyperlink" Target="https://www.embrapa.br/en/tema-agricultura-familiar/politicas-publicas" TargetMode="External"/><Relationship Id="rId21" Type="http://schemas.openxmlformats.org/officeDocument/2006/relationships/hyperlink" Target="https://doi.org/10.1111/phn.12778" TargetMode="External"/><Relationship Id="rId34" Type="http://schemas.openxmlformats.org/officeDocument/2006/relationships/hyperlink" Target="https://doi.org/10.1093/jn/nxz295" TargetMode="External"/><Relationship Id="rId7" Type="http://schemas.openxmlformats.org/officeDocument/2006/relationships/hyperlink" Target="http://athensfarmersmarket.net/farmrx" TargetMode="External"/><Relationship Id="rId12" Type="http://schemas.openxmlformats.org/officeDocument/2006/relationships/hyperlink" Target="https://classic.clinicaltrials.gov/ct2/show/NCT02569060" TargetMode="External"/><Relationship Id="rId17" Type="http://schemas.openxmlformats.org/officeDocument/2006/relationships/hyperlink" Target="https://doi.org/10.1016/j.amepre.2013.06.012" TargetMode="External"/><Relationship Id="rId25" Type="http://schemas.openxmlformats.org/officeDocument/2006/relationships/hyperlink" Target="https://doi.org/10.1177/2333794x211060971" TargetMode="External"/><Relationship Id="rId33" Type="http://schemas.openxmlformats.org/officeDocument/2006/relationships/hyperlink" Target="https://doi.org/10.1016/j.jneb.2020.02.008" TargetMode="External"/><Relationship Id="rId2" Type="http://schemas.openxmlformats.org/officeDocument/2006/relationships/hyperlink" Target="https://doi.org/10.1017/s1368980020004164" TargetMode="External"/><Relationship Id="rId16" Type="http://schemas.openxmlformats.org/officeDocument/2006/relationships/hyperlink" Target="https://doi.org/10.7812/tpp/18-093" TargetMode="External"/><Relationship Id="rId20" Type="http://schemas.openxmlformats.org/officeDocument/2006/relationships/hyperlink" Target="https://doi.org/10.1370/afm.2412" TargetMode="External"/><Relationship Id="rId29" Type="http://schemas.openxmlformats.org/officeDocument/2006/relationships/hyperlink" Target="https://doi.org/10.1542/hpeds.2020-005800" TargetMode="External"/><Relationship Id="rId1" Type="http://schemas.openxmlformats.org/officeDocument/2006/relationships/hyperlink" Target="https://doi.org/10.1186/s41043-022-00292-z" TargetMode="External"/><Relationship Id="rId6" Type="http://schemas.openxmlformats.org/officeDocument/2006/relationships/hyperlink" Target="https://doi.org/10.1177/10901981221091926" TargetMode="External"/><Relationship Id="rId11" Type="http://schemas.openxmlformats.org/officeDocument/2006/relationships/hyperlink" Target="https://doi.org/10.2105%2FAJPH.2018.304528" TargetMode="External"/><Relationship Id="rId24" Type="http://schemas.openxmlformats.org/officeDocument/2006/relationships/hyperlink" Target="https://doi.org/10.1089/pop.2018.0162" TargetMode="External"/><Relationship Id="rId32" Type="http://schemas.openxmlformats.org/officeDocument/2006/relationships/hyperlink" Target="https://www.brac.net/program/ultra-poor-graduation/" TargetMode="External"/><Relationship Id="rId37" Type="http://schemas.openxmlformats.org/officeDocument/2006/relationships/hyperlink" Target="https://doi.org/10.1001/jamahealthforum.2021.2001" TargetMode="External"/><Relationship Id="rId5" Type="http://schemas.openxmlformats.org/officeDocument/2006/relationships/hyperlink" Target="http://housedocs.house.gov/energycommerce/ppacacon.pdf" TargetMode="External"/><Relationship Id="rId15" Type="http://schemas.openxmlformats.org/officeDocument/2006/relationships/hyperlink" Target="https://doi.org/10.1353/hpu.2018.0012" TargetMode="External"/><Relationship Id="rId23" Type="http://schemas.openxmlformats.org/officeDocument/2006/relationships/hyperlink" Target="https://doi.org/10.1007/s13668-022-00418-z" TargetMode="External"/><Relationship Id="rId28" Type="http://schemas.openxmlformats.org/officeDocument/2006/relationships/hyperlink" Target="https://doi.org/10.22454/primer.2021.233359" TargetMode="External"/><Relationship Id="rId36" Type="http://schemas.openxmlformats.org/officeDocument/2006/relationships/hyperlink" Target="https://www.concern.org.uk/knowledge-hub/evidence-cash-transfer-project-niger" TargetMode="External"/><Relationship Id="rId10" Type="http://schemas.openxmlformats.org/officeDocument/2006/relationships/hyperlink" Target="https://doi.org/10.1093/cdn/nzac021" TargetMode="External"/><Relationship Id="rId19" Type="http://schemas.openxmlformats.org/officeDocument/2006/relationships/hyperlink" Target="https://doi.org/10.2105/ajph.2019.305544" TargetMode="External"/><Relationship Id="rId31" Type="http://schemas.openxmlformats.org/officeDocument/2006/relationships/hyperlink" Target="https://doi.org/10.1016/j.jhealeco.2018.09.011" TargetMode="External"/><Relationship Id="rId4" Type="http://schemas.openxmlformats.org/officeDocument/2006/relationships/hyperlink" Target="https://doi.org/10.2105/AJPH.2019.305168" TargetMode="External"/><Relationship Id="rId9" Type="http://schemas.openxmlformats.org/officeDocument/2006/relationships/hyperlink" Target="https://doi.org/10.1007/s10461-017-1897-0" TargetMode="External"/><Relationship Id="rId14" Type="http://schemas.openxmlformats.org/officeDocument/2006/relationships/hyperlink" Target="https://doi.org/10.5888/pcd14.170343" TargetMode="External"/><Relationship Id="rId22" Type="http://schemas.openxmlformats.org/officeDocument/2006/relationships/hyperlink" Target="https://doi.org/10.5811/westjem.2017.12.35211" TargetMode="External"/><Relationship Id="rId27" Type="http://schemas.openxmlformats.org/officeDocument/2006/relationships/hyperlink" Target="https://doi.org/10.1097/qad.0000000000002056" TargetMode="External"/><Relationship Id="rId30" Type="http://schemas.openxmlformats.org/officeDocument/2006/relationships/hyperlink" Target="https://doi.org/10.1016/j.amepre.2015.04.023" TargetMode="External"/><Relationship Id="rId35" Type="http://schemas.openxmlformats.org/officeDocument/2006/relationships/hyperlink" Target="https://doi.org/10.1371/journal.pmed.1003388"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doi.org/10.1016/j.amepre.2019.10.013" TargetMode="External"/><Relationship Id="rId18" Type="http://schemas.openxmlformats.org/officeDocument/2006/relationships/hyperlink" Target="https://www.canada.ca/en/revenue-agency/services/child-family-benefits/canada-child-benefit-overview.html" TargetMode="External"/><Relationship Id="rId26" Type="http://schemas.openxmlformats.org/officeDocument/2006/relationships/hyperlink" Target="https://doi.org/10.1016/s2542-5196(21)00151-0" TargetMode="External"/><Relationship Id="rId39" Type="http://schemas.openxmlformats.org/officeDocument/2006/relationships/hyperlink" Target="https://static.pib.gov.in/WriteReadData/specificdocs/documents/2021/nov/doc2021112931.pdf" TargetMode="External"/><Relationship Id="rId21" Type="http://schemas.openxmlformats.org/officeDocument/2006/relationships/hyperlink" Target="https://doi.org/10.1016/j.jand.2020.10.025" TargetMode="External"/><Relationship Id="rId34" Type="http://schemas.openxmlformats.org/officeDocument/2006/relationships/hyperlink" Target="https://doi.org/10.1371/journal.pone.0075089" TargetMode="External"/><Relationship Id="rId42" Type="http://schemas.openxmlformats.org/officeDocument/2006/relationships/hyperlink" Target="https://www.gov.uk/meals-home" TargetMode="External"/><Relationship Id="rId47" Type="http://schemas.openxmlformats.org/officeDocument/2006/relationships/hyperlink" Target="https://acl.gov/programs/health-wellness/nutrition-services" TargetMode="External"/><Relationship Id="rId50" Type="http://schemas.openxmlformats.org/officeDocument/2006/relationships/hyperlink" Target="https://doi.org/10.1002/agr.21746" TargetMode="External"/><Relationship Id="rId55" Type="http://schemas.openxmlformats.org/officeDocument/2006/relationships/hyperlink" Target="https://srbofed.gov.et/wp-content/uploads/2019/09/PSNP-IV-Programme-Implementation-Manual-Final-14-Dec-14-1.pdf" TargetMode="External"/><Relationship Id="rId63" Type="http://schemas.openxmlformats.org/officeDocument/2006/relationships/hyperlink" Target="https://www.fns.usda.gov/wic" TargetMode="External"/><Relationship Id="rId68" Type="http://schemas.openxmlformats.org/officeDocument/2006/relationships/hyperlink" Target="https://www.ssa.gov/ssi/" TargetMode="External"/><Relationship Id="rId76" Type="http://schemas.openxmlformats.org/officeDocument/2006/relationships/hyperlink" Target="https://www.gov.uk/universal-credit" TargetMode="External"/><Relationship Id="rId7" Type="http://schemas.openxmlformats.org/officeDocument/2006/relationships/hyperlink" Target="https://www.embrapa.br/en/tema-agricultura-familiar/politicas-publicas" TargetMode="External"/><Relationship Id="rId71" Type="http://schemas.openxmlformats.org/officeDocument/2006/relationships/hyperlink" Target="https://doi.org/10.1371/journal.pmed.1003388" TargetMode="External"/><Relationship Id="rId2" Type="http://schemas.openxmlformats.org/officeDocument/2006/relationships/hyperlink" Target="https://thedocs.worldbank.org/en/doc/621251593464570382-0090022020/original/WorldBankG2PxCOVID19PeruBrief.pdf" TargetMode="External"/><Relationship Id="rId16" Type="http://schemas.openxmlformats.org/officeDocument/2006/relationships/hyperlink" Target="https://www.gov.br/pt-br/servicos/receber-o-auxilio-brasil-pab" TargetMode="External"/><Relationship Id="rId29" Type="http://schemas.openxmlformats.org/officeDocument/2006/relationships/hyperlink" Target="https://www.nifa.usda.gov/grants/programs/hunger-food-security-programs/gus-schumacher-nutrition-incentive-program" TargetMode="External"/><Relationship Id="rId11" Type="http://schemas.openxmlformats.org/officeDocument/2006/relationships/hyperlink" Target="https://doi.org/10.2105/AJPH.2019.305168" TargetMode="External"/><Relationship Id="rId24" Type="http://schemas.openxmlformats.org/officeDocument/2006/relationships/hyperlink" Target="http://www.taxcreditsforworkersandfamilies.org/wp-content/uploads/2016/08/Chicago-Periodic-Earned-Income-Tax-Credit-Interim-Report-Final-12-8-14.pdf" TargetMode="External"/><Relationship Id="rId32" Type="http://schemas.openxmlformats.org/officeDocument/2006/relationships/hyperlink" Target="https://doi.org/10.1007/s13668-019-0258-1" TargetMode="External"/><Relationship Id="rId37" Type="http://schemas.openxmlformats.org/officeDocument/2006/relationships/hyperlink" Target="https://wcd.odisha.gov.in/ICDS/mamata" TargetMode="External"/><Relationship Id="rId40" Type="http://schemas.openxmlformats.org/officeDocument/2006/relationships/hyperlink" Target="https://mvac.gov.mw/" TargetMode="External"/><Relationship Id="rId45" Type="http://schemas.openxmlformats.org/officeDocument/2006/relationships/hyperlink" Target="https://doi.org/10.1016/j.jand.2020.03.002" TargetMode="External"/><Relationship Id="rId53" Type="http://schemas.openxmlformats.org/officeDocument/2006/relationships/hyperlink" Target="https://doi.org/10.1016/j.jneb.2021.09.015" TargetMode="External"/><Relationship Id="rId58" Type="http://schemas.openxmlformats.org/officeDocument/2006/relationships/hyperlink" Target="https://doi.org/10.1177/0733464819894233" TargetMode="External"/><Relationship Id="rId66" Type="http://schemas.openxmlformats.org/officeDocument/2006/relationships/hyperlink" Target="https://doi.org/10.3945/jn.116.231373" TargetMode="External"/><Relationship Id="rId74" Type="http://schemas.openxmlformats.org/officeDocument/2006/relationships/hyperlink" Target="https://doi.org/10.1136/bmjopen-2019-029611" TargetMode="External"/><Relationship Id="rId5" Type="http://schemas.openxmlformats.org/officeDocument/2006/relationships/hyperlink" Target="https://doi.org/10.1017/s1368980020004164" TargetMode="External"/><Relationship Id="rId15" Type="http://schemas.openxmlformats.org/officeDocument/2006/relationships/hyperlink" Target="https://doi.org/10.1017/s002966511800006x" TargetMode="External"/><Relationship Id="rId23" Type="http://schemas.openxmlformats.org/officeDocument/2006/relationships/hyperlink" Target="https://doi.org/10.1016/j.pmedr.2019.100993" TargetMode="External"/><Relationship Id="rId28" Type="http://schemas.openxmlformats.org/officeDocument/2006/relationships/hyperlink" Target="https://acl.gov/senior-nutrition/congregate-meals" TargetMode="External"/><Relationship Id="rId36" Type="http://schemas.openxmlformats.org/officeDocument/2006/relationships/hyperlink" Target="https://doi.org/10.3945/jn.116.246652" TargetMode="External"/><Relationship Id="rId49" Type="http://schemas.openxmlformats.org/officeDocument/2006/relationships/hyperlink" Target="https://uccalfresh.ucdavis.edu/curriculum/adult/PSSC" TargetMode="External"/><Relationship Id="rId57" Type="http://schemas.openxmlformats.org/officeDocument/2006/relationships/hyperlink" Target="https://doi.org/10.1177/0272989x13493971" TargetMode="External"/><Relationship Id="rId61" Type="http://schemas.openxmlformats.org/officeDocument/2006/relationships/hyperlink" Target="https://doi.org/10.1057/s41271-020-00221-6" TargetMode="External"/><Relationship Id="rId10" Type="http://schemas.openxmlformats.org/officeDocument/2006/relationships/hyperlink" Target="https://doi.org/10.1002/14651858.cd011504.pub2" TargetMode="External"/><Relationship Id="rId19" Type="http://schemas.openxmlformats.org/officeDocument/2006/relationships/hyperlink" Target="https://doi.org/10.1136/bmjopen-2021-060624" TargetMode="External"/><Relationship Id="rId31" Type="http://schemas.openxmlformats.org/officeDocument/2006/relationships/hyperlink" Target="https://doi.org/10.1017/s1368980019002015" TargetMode="External"/><Relationship Id="rId44" Type="http://schemas.openxmlformats.org/officeDocument/2006/relationships/hyperlink" Target="https://doi.org/10.1186/s13690-019-0352-2" TargetMode="External"/><Relationship Id="rId52" Type="http://schemas.openxmlformats.org/officeDocument/2006/relationships/hyperlink" Target="https://doi.org/10.1016/j.ypmed.2021.106558" TargetMode="External"/><Relationship Id="rId60" Type="http://schemas.openxmlformats.org/officeDocument/2006/relationships/hyperlink" Target="https://doi.org/10.1007/s10995-010-0616-5" TargetMode="External"/><Relationship Id="rId65" Type="http://schemas.openxmlformats.org/officeDocument/2006/relationships/hyperlink" Target="https://doi.org/10.1093/ajae/aar026" TargetMode="External"/><Relationship Id="rId73" Type="http://schemas.openxmlformats.org/officeDocument/2006/relationships/hyperlink" Target="https://doi.org/10.1016/j.ypmed.2014.11.017" TargetMode="External"/><Relationship Id="rId78" Type="http://schemas.openxmlformats.org/officeDocument/2006/relationships/hyperlink" Target="https://doi.org/10.1001/jamahealthforum.2021.2001" TargetMode="External"/><Relationship Id="rId4" Type="http://schemas.openxmlformats.org/officeDocument/2006/relationships/hyperlink" Target="https://doi.org/10.1016/j.ypmed.2016.10.002" TargetMode="External"/><Relationship Id="rId9" Type="http://schemas.openxmlformats.org/officeDocument/2006/relationships/hyperlink" Target="http://housedocs.house.gov/energycommerce/ppacacon.pdf" TargetMode="External"/><Relationship Id="rId14" Type="http://schemas.openxmlformats.org/officeDocument/2006/relationships/hyperlink" Target="https://www.congress.gov/bill/111th-congress/house-bill/1/text" TargetMode="External"/><Relationship Id="rId22" Type="http://schemas.openxmlformats.org/officeDocument/2006/relationships/hyperlink" Target="https://www.fns.usda.gov/ops/demosgrant-projects" TargetMode="External"/><Relationship Id="rId27" Type="http://schemas.openxmlformats.org/officeDocument/2006/relationships/hyperlink" Target="https://doi.org/10.1080/01639366.2010.480895" TargetMode="External"/><Relationship Id="rId30" Type="http://schemas.openxmlformats.org/officeDocument/2006/relationships/hyperlink" Target="https://doi.org/10.1016/j.dib.2018.03.020" TargetMode="External"/><Relationship Id="rId35" Type="http://schemas.openxmlformats.org/officeDocument/2006/relationships/hyperlink" Target="https://doi.org/10.1371/journal.pone.0188952" TargetMode="External"/><Relationship Id="rId43" Type="http://schemas.openxmlformats.org/officeDocument/2006/relationships/hyperlink" Target="https://doi.org/10.4103%2F2008-7802.190605" TargetMode="External"/><Relationship Id="rId48" Type="http://schemas.openxmlformats.org/officeDocument/2006/relationships/hyperlink" Target="https://doi.org/10.1016/j.jneb.2015.01.012" TargetMode="External"/><Relationship Id="rId56" Type="http://schemas.openxmlformats.org/officeDocument/2006/relationships/hyperlink" Target="https://doi.org/10.3390/ijerph18199997" TargetMode="External"/><Relationship Id="rId64" Type="http://schemas.openxmlformats.org/officeDocument/2006/relationships/hyperlink" Target="https://www.fns.usda.gov/snap/supplemental-nutrition-assistance-program" TargetMode="External"/><Relationship Id="rId69" Type="http://schemas.openxmlformats.org/officeDocument/2006/relationships/hyperlink" Target="https://www.fns.usda.gov/snap/snap-ed" TargetMode="External"/><Relationship Id="rId77" Type="http://schemas.openxmlformats.org/officeDocument/2006/relationships/hyperlink" Target="https://www.canada.ca/en/revenue-agency/services/child-family-benefits/canada-child-benefit-overview.html" TargetMode="External"/><Relationship Id="rId8" Type="http://schemas.openxmlformats.org/officeDocument/2006/relationships/hyperlink" Target="https://doi.org/10.3390/ijerph17207493" TargetMode="External"/><Relationship Id="rId51" Type="http://schemas.openxmlformats.org/officeDocument/2006/relationships/hyperlink" Target="https://www.india.gov.in/spotlight/pradhan-mantri-garib-kalyan-package-pmgkp" TargetMode="External"/><Relationship Id="rId72" Type="http://schemas.openxmlformats.org/officeDocument/2006/relationships/hyperlink" Target="https://www.concern.org.uk/knowledge-hub/evidence-cash-transfer-project-niger" TargetMode="External"/><Relationship Id="rId3" Type="http://schemas.openxmlformats.org/officeDocument/2006/relationships/hyperlink" Target="https://doi.org/10.1016/j.gfs.2016.07.009" TargetMode="External"/><Relationship Id="rId12" Type="http://schemas.openxmlformats.org/officeDocument/2006/relationships/hyperlink" Target="http://housedocs.house.gov/energycommerce/ppacacon.pdf" TargetMode="External"/><Relationship Id="rId17" Type="http://schemas.openxmlformats.org/officeDocument/2006/relationships/hyperlink" Target="https://doi.org/10.1016/j.ypmed.2019.105876" TargetMode="External"/><Relationship Id="rId25" Type="http://schemas.openxmlformats.org/officeDocument/2006/relationships/hyperlink" Target="https://doi.org/10.3390/ijerph182312792" TargetMode="External"/><Relationship Id="rId33" Type="http://schemas.openxmlformats.org/officeDocument/2006/relationships/hyperlink" Target="https://doi.org/10.1002/pam.22044" TargetMode="External"/><Relationship Id="rId38" Type="http://schemas.openxmlformats.org/officeDocument/2006/relationships/hyperlink" Target="https://transfer.cpc.unc.edu/countries/malawi/" TargetMode="External"/><Relationship Id="rId46" Type="http://schemas.openxmlformats.org/officeDocument/2006/relationships/hyperlink" Target="https://doi.org/10.1080/21551197.2011.566526" TargetMode="External"/><Relationship Id="rId59" Type="http://schemas.openxmlformats.org/officeDocument/2006/relationships/hyperlink" Target="https://doi.org/10.1016/j.jand.2016.11.002" TargetMode="External"/><Relationship Id="rId67" Type="http://schemas.openxmlformats.org/officeDocument/2006/relationships/hyperlink" Target="https://doi.org/10.1017/s1368980019000570" TargetMode="External"/><Relationship Id="rId20" Type="http://schemas.openxmlformats.org/officeDocument/2006/relationships/hyperlink" Target="https://doi.org/10.1080/09540121.2012.729807" TargetMode="External"/><Relationship Id="rId41" Type="http://schemas.openxmlformats.org/officeDocument/2006/relationships/hyperlink" Target="https://doi.org/10.1111/hsc.14092" TargetMode="External"/><Relationship Id="rId54" Type="http://schemas.openxmlformats.org/officeDocument/2006/relationships/hyperlink" Target="https://doi.org/10.1371/journal.pone.0260817" TargetMode="External"/><Relationship Id="rId62" Type="http://schemas.openxmlformats.org/officeDocument/2006/relationships/hyperlink" Target="https://www.fns.usda.gov/ops/summer-electronic-benefit-transfer-children-sebtc" TargetMode="External"/><Relationship Id="rId70" Type="http://schemas.openxmlformats.org/officeDocument/2006/relationships/hyperlink" Target="https://doi.org/10.1016/j.jand.2020.05.017" TargetMode="External"/><Relationship Id="rId75" Type="http://schemas.openxmlformats.org/officeDocument/2006/relationships/hyperlink" Target="https://doi.org/10.1001/jamanetworkopen.2020.35884" TargetMode="External"/><Relationship Id="rId1" Type="http://schemas.openxmlformats.org/officeDocument/2006/relationships/hyperlink" Target="https://doi.org/10.3390/nu13103546" TargetMode="External"/><Relationship Id="rId6" Type="http://schemas.openxmlformats.org/officeDocument/2006/relationships/hyperlink" Target="https://www.bchousing.org/housing-assistance/rental-assistance-programs/RAP"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doi.org/10.1016/j.ypmed.2021.106558" TargetMode="External"/><Relationship Id="rId3" Type="http://schemas.openxmlformats.org/officeDocument/2006/relationships/hyperlink" Target="https://doi.org/10.3390/foods10081785" TargetMode="External"/><Relationship Id="rId7" Type="http://schemas.openxmlformats.org/officeDocument/2006/relationships/hyperlink" Target="https://static.pib.gov.in/WriteReadData/specificdocs/documents/2021/nov/doc2021112931.pdf" TargetMode="External"/><Relationship Id="rId2" Type="http://schemas.openxmlformats.org/officeDocument/2006/relationships/hyperlink" Target="https://doi.org/10.1371/journal.pone.0210814" TargetMode="External"/><Relationship Id="rId1" Type="http://schemas.openxmlformats.org/officeDocument/2006/relationships/hyperlink" Target="https://doi.org/10.1186/s12889-019-7950-3" TargetMode="External"/><Relationship Id="rId6" Type="http://schemas.openxmlformats.org/officeDocument/2006/relationships/hyperlink" Target="https://doi.org/10.1371/journal.pone.0075089" TargetMode="External"/><Relationship Id="rId5" Type="http://schemas.openxmlformats.org/officeDocument/2006/relationships/hyperlink" Target="https://minimumwage.minneapolismn.gov/" TargetMode="External"/><Relationship Id="rId4" Type="http://schemas.openxmlformats.org/officeDocument/2006/relationships/hyperlink" Target="https://doi.org/10.1080/19320248.2021.1997859" TargetMode="External"/><Relationship Id="rId9" Type="http://schemas.openxmlformats.org/officeDocument/2006/relationships/hyperlink" Target="https://doi.org/10.2105/ajph.2020.306096"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doi.org/10.1186/s43170-022-00090-x" TargetMode="External"/><Relationship Id="rId3" Type="http://schemas.openxmlformats.org/officeDocument/2006/relationships/hyperlink" Target="https://doi.org/10.1177/0379572118765341" TargetMode="External"/><Relationship Id="rId7" Type="http://schemas.openxmlformats.org/officeDocument/2006/relationships/hyperlink" Target="https://www.mlch.org/" TargetMode="External"/><Relationship Id="rId2" Type="http://schemas.openxmlformats.org/officeDocument/2006/relationships/hyperlink" Target="https://doi.org/10.1371/journal.pone.0133252" TargetMode="External"/><Relationship Id="rId1" Type="http://schemas.openxmlformats.org/officeDocument/2006/relationships/hyperlink" Target="https://doi.org/10.1007/s10900-011-9522-z" TargetMode="External"/><Relationship Id="rId6" Type="http://schemas.openxmlformats.org/officeDocument/2006/relationships/hyperlink" Target="https://doi.org/10.3390/ijerph16245045" TargetMode="External"/><Relationship Id="rId11" Type="http://schemas.openxmlformats.org/officeDocument/2006/relationships/hyperlink" Target="https://doi.org/10.1016/j.socscimed.2020.113492" TargetMode="External"/><Relationship Id="rId5" Type="http://schemas.openxmlformats.org/officeDocument/2006/relationships/hyperlink" Target="https://doi.org/10.1136/jech-2014-204071" TargetMode="External"/><Relationship Id="rId10" Type="http://schemas.openxmlformats.org/officeDocument/2006/relationships/hyperlink" Target="https://doi.org/10.1016/j.heliyon.2021.e06592" TargetMode="External"/><Relationship Id="rId4" Type="http://schemas.openxmlformats.org/officeDocument/2006/relationships/hyperlink" Target="https://doi.org/10.1080/17441692.2022.2095656" TargetMode="External"/><Relationship Id="rId9" Type="http://schemas.openxmlformats.org/officeDocument/2006/relationships/hyperlink" Target="https://doi.org/10.1071/py121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963A4-7A79-473F-BE35-4EC3728DEA0A}">
  <dimension ref="A1:BI55"/>
  <sheetViews>
    <sheetView tabSelected="1" workbookViewId="0">
      <selection activeCell="B22" sqref="B22"/>
    </sheetView>
  </sheetViews>
  <sheetFormatPr defaultColWidth="8.6640625" defaultRowHeight="15" customHeight="1" x14ac:dyDescent="0.3"/>
  <cols>
    <col min="1" max="1" width="2.6640625" style="1" customWidth="1"/>
    <col min="2" max="2" width="4" style="3" customWidth="1"/>
    <col min="3" max="3" width="24.5546875" style="3" customWidth="1"/>
    <col min="4" max="4" width="68" style="3" customWidth="1"/>
    <col min="5" max="61" width="8.6640625" style="2" customWidth="1"/>
    <col min="62" max="62" width="8.6640625" style="1" customWidth="1"/>
    <col min="63" max="16384" width="8.6640625" style="1"/>
  </cols>
  <sheetData>
    <row r="1" spans="1:61" ht="15" customHeight="1" x14ac:dyDescent="0.3">
      <c r="B1" s="1"/>
      <c r="C1" s="1"/>
      <c r="D1" s="1"/>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row>
    <row r="2" spans="1:61" ht="15" customHeight="1" x14ac:dyDescent="0.3">
      <c r="B2" s="116"/>
      <c r="C2" s="117"/>
      <c r="D2" s="149"/>
    </row>
    <row r="3" spans="1:61" ht="90.75" customHeight="1" x14ac:dyDescent="0.3">
      <c r="B3" s="118"/>
      <c r="C3" s="119"/>
      <c r="D3" s="148" t="s">
        <v>0</v>
      </c>
    </row>
    <row r="4" spans="1:61" ht="24.75" customHeight="1" x14ac:dyDescent="0.3">
      <c r="B4" s="118"/>
      <c r="C4" s="119"/>
      <c r="D4" s="150">
        <v>2023</v>
      </c>
    </row>
    <row r="5" spans="1:61" ht="15" customHeight="1" x14ac:dyDescent="0.3">
      <c r="B5" s="121"/>
      <c r="C5" s="122"/>
      <c r="D5" s="151"/>
    </row>
    <row r="6" spans="1:61" ht="15" customHeight="1" x14ac:dyDescent="0.3">
      <c r="B6" s="31"/>
      <c r="C6" s="30"/>
      <c r="D6" s="152"/>
    </row>
    <row r="7" spans="1:61" s="13" customFormat="1" ht="15" customHeight="1" x14ac:dyDescent="0.3">
      <c r="A7" s="1"/>
      <c r="B7" s="33"/>
      <c r="C7" s="34" t="s">
        <v>1</v>
      </c>
      <c r="D7" s="153"/>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row>
    <row r="8" spans="1:61" s="13" customFormat="1" ht="15" customHeight="1" x14ac:dyDescent="0.3">
      <c r="A8" s="1"/>
      <c r="B8" s="24"/>
      <c r="C8" s="20"/>
      <c r="D8" s="15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row>
    <row r="9" spans="1:61" s="13" customFormat="1" ht="15" customHeight="1" x14ac:dyDescent="0.3">
      <c r="A9" s="1"/>
      <c r="B9" s="24"/>
      <c r="C9" s="27" t="s">
        <v>2</v>
      </c>
      <c r="D9" s="15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row>
    <row r="10" spans="1:61" s="13" customFormat="1" ht="15" customHeight="1" x14ac:dyDescent="0.3">
      <c r="A10" s="1"/>
      <c r="B10" s="24"/>
      <c r="C10" s="29" t="s">
        <v>3</v>
      </c>
      <c r="D10" s="15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row>
    <row r="11" spans="1:61" s="13" customFormat="1" ht="15" customHeight="1" x14ac:dyDescent="0.3">
      <c r="A11" s="1"/>
      <c r="B11" s="24"/>
      <c r="C11" s="28" t="s">
        <v>4</v>
      </c>
      <c r="D11" s="15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row>
    <row r="12" spans="1:61" s="13" customFormat="1" ht="15" customHeight="1" x14ac:dyDescent="0.3">
      <c r="A12" s="17"/>
      <c r="B12" s="24"/>
      <c r="C12" s="26" t="s">
        <v>5</v>
      </c>
      <c r="D12" s="15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row>
    <row r="13" spans="1:61" s="13" customFormat="1" ht="15" customHeight="1" x14ac:dyDescent="0.3">
      <c r="A13" s="17"/>
      <c r="B13" s="24"/>
      <c r="C13" s="23"/>
      <c r="D13" s="15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row>
    <row r="14" spans="1:61" s="13" customFormat="1" ht="15" customHeight="1" x14ac:dyDescent="0.3">
      <c r="A14" s="17"/>
      <c r="B14" s="33"/>
      <c r="C14" s="34" t="s">
        <v>6</v>
      </c>
      <c r="D14" s="153"/>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row>
    <row r="15" spans="1:61" s="13" customFormat="1" ht="15" customHeight="1" x14ac:dyDescent="0.3">
      <c r="A15" s="17"/>
      <c r="B15" s="24"/>
      <c r="C15" s="20"/>
      <c r="D15" s="15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row>
    <row r="16" spans="1:61" s="13" customFormat="1" ht="15" customHeight="1" x14ac:dyDescent="0.3">
      <c r="A16" s="17"/>
      <c r="B16" s="24"/>
      <c r="C16" s="25" t="s">
        <v>7</v>
      </c>
      <c r="D16" s="15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row>
    <row r="17" spans="1:61" s="13" customFormat="1" ht="15" customHeight="1" x14ac:dyDescent="0.3">
      <c r="A17" s="17"/>
      <c r="B17" s="24"/>
      <c r="C17" s="23"/>
      <c r="D17" s="15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row>
    <row r="18" spans="1:61" s="13" customFormat="1" ht="15" customHeight="1" x14ac:dyDescent="0.3">
      <c r="A18" s="17"/>
      <c r="B18" s="33"/>
      <c r="C18" s="34" t="s">
        <v>8</v>
      </c>
      <c r="D18" s="153"/>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row>
    <row r="19" spans="1:61" s="13" customFormat="1" ht="15" customHeight="1" x14ac:dyDescent="0.3">
      <c r="A19" s="17"/>
      <c r="B19" s="24"/>
      <c r="C19" s="20"/>
      <c r="D19" s="15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row>
    <row r="20" spans="1:61" s="18" customFormat="1" ht="15" customHeight="1" x14ac:dyDescent="0.3">
      <c r="A20" s="22"/>
      <c r="B20" s="21"/>
      <c r="C20" s="35" t="s">
        <v>9</v>
      </c>
      <c r="D20" s="155"/>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row>
    <row r="21" spans="1:61" s="13" customFormat="1" ht="15" customHeight="1" x14ac:dyDescent="0.3">
      <c r="A21" s="17"/>
      <c r="B21" s="16"/>
      <c r="C21" s="15"/>
      <c r="D21" s="156"/>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row>
    <row r="35" spans="2:61" s="4" customFormat="1" ht="15" customHeight="1" x14ac:dyDescent="0.3">
      <c r="B35" s="12"/>
      <c r="C35" s="6"/>
      <c r="D35" s="6"/>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row>
    <row r="37" spans="2:61" s="4" customFormat="1" ht="15" customHeight="1" x14ac:dyDescent="0.3">
      <c r="B37" s="10"/>
      <c r="C37" s="10"/>
      <c r="D37" s="10"/>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row>
    <row r="38" spans="2:61" s="4" customFormat="1" ht="15" customHeight="1" x14ac:dyDescent="0.3">
      <c r="B38" s="9"/>
      <c r="C38" s="9"/>
      <c r="D38" s="9"/>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row>
    <row r="39" spans="2:61" s="4" customFormat="1" ht="15" customHeight="1" x14ac:dyDescent="0.3">
      <c r="B39" s="3"/>
      <c r="C39" s="11"/>
      <c r="D39" s="3"/>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row>
    <row r="40" spans="2:61" s="4" customFormat="1" ht="15" customHeight="1" x14ac:dyDescent="0.3">
      <c r="B40" s="3"/>
      <c r="C40" s="10"/>
      <c r="D40" s="10"/>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row>
    <row r="41" spans="2:61" s="4" customFormat="1" ht="15" customHeight="1" x14ac:dyDescent="0.3">
      <c r="B41" s="3"/>
      <c r="C41" s="10"/>
      <c r="D41" s="10"/>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row>
    <row r="44" spans="2:61" s="4" customFormat="1" ht="15" customHeight="1" x14ac:dyDescent="0.3">
      <c r="B44" s="6"/>
      <c r="C44" s="6"/>
      <c r="D44" s="6"/>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row>
    <row r="45" spans="2:61" s="4" customFormat="1" ht="15" customHeight="1" x14ac:dyDescent="0.3">
      <c r="B45" s="7"/>
      <c r="C45" s="7"/>
      <c r="D45" s="7"/>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row>
    <row r="46" spans="2:61" s="4" customFormat="1" ht="15" customHeight="1" x14ac:dyDescent="0.3">
      <c r="B46" s="9"/>
      <c r="C46" s="9"/>
      <c r="D46" s="9"/>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row>
    <row r="47" spans="2:61" s="4" customFormat="1" ht="15" customHeight="1" x14ac:dyDescent="0.3">
      <c r="B47" s="6"/>
      <c r="C47" s="6"/>
      <c r="D47" s="6"/>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row>
    <row r="48" spans="2:61" s="4" customFormat="1" ht="15" customHeight="1" x14ac:dyDescent="0.3">
      <c r="B48" s="6"/>
      <c r="C48" s="6"/>
      <c r="D48" s="6"/>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row>
    <row r="49" spans="2:61" s="4" customFormat="1" ht="15" customHeight="1" x14ac:dyDescent="0.3">
      <c r="B49" s="6"/>
      <c r="C49" s="6"/>
      <c r="D49" s="6"/>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row>
    <row r="50" spans="2:61" s="4" customFormat="1" ht="15" customHeight="1" x14ac:dyDescent="0.3">
      <c r="B50" s="5"/>
      <c r="C50" s="5"/>
      <c r="D50" s="5"/>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row>
    <row r="51" spans="2:61" s="4" customFormat="1" ht="15" customHeight="1" x14ac:dyDescent="0.3">
      <c r="B51" s="8"/>
      <c r="C51" s="6"/>
      <c r="D51" s="6"/>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row>
    <row r="52" spans="2:61" s="4" customFormat="1" ht="15" customHeight="1" x14ac:dyDescent="0.3">
      <c r="B52" s="7"/>
      <c r="C52" s="7"/>
      <c r="D52" s="7"/>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row>
    <row r="53" spans="2:61" s="4" customFormat="1" ht="15" customHeight="1" x14ac:dyDescent="0.3">
      <c r="B53" s="6"/>
      <c r="C53" s="6"/>
      <c r="D53" s="6"/>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row>
    <row r="54" spans="2:61" s="4" customFormat="1" ht="15" customHeight="1" x14ac:dyDescent="0.3">
      <c r="B54" s="6"/>
      <c r="C54" s="6"/>
      <c r="D54" s="6"/>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row>
    <row r="55" spans="2:61" s="4" customFormat="1" ht="15" customHeight="1" x14ac:dyDescent="0.3">
      <c r="B55" s="5"/>
      <c r="C55" s="5"/>
      <c r="D55" s="5"/>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row>
  </sheetData>
  <hyperlinks>
    <hyperlink ref="C12" r:id="rId1" xr:uid="{ACF1CCED-AE46-4EFC-A8A4-F9DC02511403}"/>
    <hyperlink ref="C20" r:id="rId2" xr:uid="{556D95B6-11CD-43E9-AAEE-D8EBBC4A1E23}"/>
  </hyperlinks>
  <printOptions horizontalCentered="1"/>
  <pageMargins left="0.25" right="0.25" top="0.75" bottom="0.75" header="0.30000000000000004" footer="0.30000000000000004"/>
  <pageSetup paperSize="9" scale="92" fitToWidth="0" fitToHeight="0" orientation="portrait" r:id="rId3"/>
  <headerFooter alignWithMargins="0">
    <oddFooter>&amp;C&amp;1#&amp;"Calibri"&amp;10&amp;K000000OFFICIAL</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CEA36-9EB6-4D1A-904F-55E39E6D9EF8}">
  <dimension ref="A1:K2"/>
  <sheetViews>
    <sheetView topLeftCell="K1" zoomScale="70" zoomScaleNormal="70" workbookViewId="0">
      <pane ySplit="1" topLeftCell="A2" activePane="bottomLeft" state="frozen"/>
      <selection pane="bottomLeft" activeCell="K2" sqref="K2"/>
    </sheetView>
  </sheetViews>
  <sheetFormatPr defaultColWidth="8.6640625" defaultRowHeight="14.4" x14ac:dyDescent="0.3"/>
  <cols>
    <col min="1" max="1" width="25.33203125" bestFit="1" customWidth="1"/>
    <col min="2" max="2" width="11.6640625" customWidth="1"/>
    <col min="3" max="3" width="7.33203125" bestFit="1" customWidth="1"/>
    <col min="4" max="4" width="8.33203125" bestFit="1" customWidth="1"/>
    <col min="5" max="5" width="29.33203125" customWidth="1"/>
    <col min="7" max="7" width="54.88671875" customWidth="1"/>
    <col min="8" max="8" width="25.6640625" customWidth="1"/>
    <col min="9" max="9" width="54.6640625" customWidth="1"/>
    <col min="10" max="11" width="37.33203125" customWidth="1"/>
  </cols>
  <sheetData>
    <row r="1" spans="1:11" s="126" customFormat="1" ht="27.6" x14ac:dyDescent="0.3">
      <c r="A1" s="129" t="s">
        <v>29</v>
      </c>
      <c r="B1" s="129" t="s">
        <v>30</v>
      </c>
      <c r="C1" s="129" t="s">
        <v>31</v>
      </c>
      <c r="D1" s="129" t="s">
        <v>32</v>
      </c>
      <c r="E1" s="129" t="s">
        <v>33</v>
      </c>
      <c r="F1" s="129" t="s">
        <v>34</v>
      </c>
      <c r="G1" s="129" t="s">
        <v>35</v>
      </c>
      <c r="H1" s="129" t="s">
        <v>36</v>
      </c>
      <c r="I1" s="129" t="s">
        <v>37</v>
      </c>
      <c r="J1" s="129" t="s">
        <v>38</v>
      </c>
      <c r="K1" s="129" t="s">
        <v>39</v>
      </c>
    </row>
    <row r="2" spans="1:11" s="70" customFormat="1" ht="82.8" x14ac:dyDescent="0.3">
      <c r="A2" s="66" t="s">
        <v>81</v>
      </c>
      <c r="B2" s="66" t="s">
        <v>746</v>
      </c>
      <c r="C2" s="66" t="s">
        <v>51</v>
      </c>
      <c r="D2" s="66" t="s">
        <v>228</v>
      </c>
      <c r="E2" s="65" t="s">
        <v>229</v>
      </c>
      <c r="F2" s="65" t="s">
        <v>77</v>
      </c>
      <c r="G2" s="67" t="s">
        <v>747</v>
      </c>
      <c r="H2" s="68" t="s">
        <v>77</v>
      </c>
      <c r="I2" s="65" t="s">
        <v>748</v>
      </c>
      <c r="J2" s="65"/>
      <c r="K2" s="59" t="s">
        <v>2134</v>
      </c>
    </row>
  </sheetData>
  <autoFilter ref="A1:K1" xr:uid="{A16CEA36-9EB6-4D1A-904F-55E39E6D9EF8}"/>
  <dataValidations count="1">
    <dataValidation type="list" allowBlank="1" showInputMessage="1" showErrorMessage="1" sqref="A1:C1 C2 E1:E2" xr:uid="{7308FFB3-6FD4-4D7B-82CF-E11DF4D74682}">
      <formula1>#REF!</formula1>
    </dataValidation>
  </dataValidations>
  <hyperlinks>
    <hyperlink ref="K2" r:id="rId1" xr:uid="{317D143D-6A5A-47D6-A6A8-06590E3CC015}"/>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C1497-03A5-4EA3-9698-ABFABC905B34}">
  <dimension ref="A1:S183"/>
  <sheetViews>
    <sheetView zoomScale="70" zoomScaleNormal="70" workbookViewId="0">
      <pane ySplit="1" topLeftCell="A2" activePane="bottomLeft" state="frozen"/>
      <selection pane="bottomLeft"/>
    </sheetView>
  </sheetViews>
  <sheetFormatPr defaultColWidth="8.6640625" defaultRowHeight="14.4" x14ac:dyDescent="0.3"/>
  <cols>
    <col min="1" max="1" width="19.33203125" bestFit="1" customWidth="1"/>
    <col min="2" max="2" width="14.6640625" bestFit="1" customWidth="1"/>
    <col min="3" max="3" width="45.6640625" customWidth="1"/>
    <col min="4" max="4" width="25.33203125" bestFit="1" customWidth="1"/>
    <col min="5" max="5" width="29.33203125" bestFit="1" customWidth="1"/>
    <col min="6" max="6" width="24.6640625" bestFit="1" customWidth="1"/>
    <col min="7" max="7" width="18.33203125" bestFit="1" customWidth="1"/>
    <col min="8" max="8" width="24.6640625" customWidth="1"/>
    <col min="9" max="9" width="14.33203125" bestFit="1" customWidth="1"/>
    <col min="10" max="10" width="87.88671875" customWidth="1"/>
    <col min="11" max="11" width="52.6640625" customWidth="1"/>
    <col min="12" max="12" width="40.33203125" customWidth="1"/>
    <col min="13" max="13" width="12.5546875" bestFit="1" customWidth="1"/>
    <col min="14" max="14" width="20.109375" customWidth="1"/>
    <col min="15" max="15" width="13.6640625" bestFit="1" customWidth="1"/>
    <col min="16" max="16" width="59.88671875" bestFit="1" customWidth="1"/>
    <col min="17" max="17" width="96.5546875" customWidth="1"/>
    <col min="18" max="18" width="49" customWidth="1"/>
    <col min="19" max="19" width="50" customWidth="1"/>
  </cols>
  <sheetData>
    <row r="1" spans="1:19" s="98" customFormat="1" ht="27.6" x14ac:dyDescent="0.3">
      <c r="A1" s="129" t="s">
        <v>749</v>
      </c>
      <c r="B1" s="146" t="s">
        <v>750</v>
      </c>
      <c r="C1" s="129" t="s">
        <v>751</v>
      </c>
      <c r="D1" s="129" t="s">
        <v>29</v>
      </c>
      <c r="E1" s="129" t="s">
        <v>30</v>
      </c>
      <c r="F1" s="129" t="s">
        <v>31</v>
      </c>
      <c r="G1" s="129" t="s">
        <v>32</v>
      </c>
      <c r="H1" s="129" t="s">
        <v>33</v>
      </c>
      <c r="I1" s="129" t="s">
        <v>34</v>
      </c>
      <c r="J1" s="129" t="s">
        <v>752</v>
      </c>
      <c r="K1" s="129" t="s">
        <v>753</v>
      </c>
      <c r="L1" s="129" t="s">
        <v>36</v>
      </c>
      <c r="M1" s="129" t="s">
        <v>754</v>
      </c>
      <c r="N1" s="129" t="s">
        <v>755</v>
      </c>
      <c r="O1" s="129" t="s">
        <v>756</v>
      </c>
      <c r="P1" s="129" t="s">
        <v>757</v>
      </c>
      <c r="Q1" s="129" t="s">
        <v>758</v>
      </c>
      <c r="R1" s="129" t="s">
        <v>759</v>
      </c>
      <c r="S1" s="129" t="s">
        <v>760</v>
      </c>
    </row>
    <row r="2" spans="1:19" s="70" customFormat="1" ht="193.2" x14ac:dyDescent="0.3">
      <c r="A2" s="66" t="s">
        <v>761</v>
      </c>
      <c r="B2" s="100">
        <v>2022</v>
      </c>
      <c r="C2" s="65" t="s">
        <v>762</v>
      </c>
      <c r="D2" s="72" t="s">
        <v>40</v>
      </c>
      <c r="E2" s="65" t="s">
        <v>41</v>
      </c>
      <c r="F2" s="66" t="s">
        <v>42</v>
      </c>
      <c r="G2" s="66" t="s">
        <v>43</v>
      </c>
      <c r="H2" s="65" t="s">
        <v>44</v>
      </c>
      <c r="I2" s="65" t="s">
        <v>45</v>
      </c>
      <c r="J2" s="68" t="s">
        <v>46</v>
      </c>
      <c r="K2" s="68" t="s">
        <v>763</v>
      </c>
      <c r="L2" s="68" t="s">
        <v>47</v>
      </c>
      <c r="M2" s="102" t="s">
        <v>764</v>
      </c>
      <c r="N2" s="101" t="s">
        <v>765</v>
      </c>
      <c r="O2" s="68" t="s">
        <v>766</v>
      </c>
      <c r="P2" s="65" t="s">
        <v>767</v>
      </c>
      <c r="Q2" s="72" t="s">
        <v>768</v>
      </c>
      <c r="R2" s="65"/>
      <c r="S2" s="65"/>
    </row>
    <row r="3" spans="1:19" s="70" customFormat="1" ht="151.80000000000001" x14ac:dyDescent="0.3">
      <c r="A3" s="66" t="s">
        <v>769</v>
      </c>
      <c r="B3" s="100">
        <v>2022</v>
      </c>
      <c r="C3" s="65" t="s">
        <v>770</v>
      </c>
      <c r="D3" s="65" t="s">
        <v>49</v>
      </c>
      <c r="E3" s="65" t="s">
        <v>50</v>
      </c>
      <c r="F3" s="66" t="s">
        <v>51</v>
      </c>
      <c r="G3" s="66" t="s">
        <v>52</v>
      </c>
      <c r="H3" s="65" t="s">
        <v>44</v>
      </c>
      <c r="I3" s="65" t="s">
        <v>53</v>
      </c>
      <c r="J3" s="68" t="s">
        <v>54</v>
      </c>
      <c r="K3" s="68" t="s">
        <v>771</v>
      </c>
      <c r="L3" s="68" t="s">
        <v>55</v>
      </c>
      <c r="M3" s="102" t="s">
        <v>772</v>
      </c>
      <c r="N3" s="101" t="s">
        <v>773</v>
      </c>
      <c r="O3" s="68" t="s">
        <v>774</v>
      </c>
      <c r="P3" s="65" t="s">
        <v>775</v>
      </c>
      <c r="Q3" s="72" t="s">
        <v>776</v>
      </c>
      <c r="R3" s="65"/>
      <c r="S3" s="65" t="s">
        <v>777</v>
      </c>
    </row>
    <row r="4" spans="1:19" s="70" customFormat="1" ht="165.6" x14ac:dyDescent="0.3">
      <c r="A4" s="66" t="s">
        <v>778</v>
      </c>
      <c r="B4" s="100">
        <v>2021</v>
      </c>
      <c r="C4" s="65" t="s">
        <v>779</v>
      </c>
      <c r="D4" s="65" t="s">
        <v>104</v>
      </c>
      <c r="E4" s="65" t="s">
        <v>535</v>
      </c>
      <c r="F4" s="66" t="s">
        <v>67</v>
      </c>
      <c r="G4" s="66" t="s">
        <v>68</v>
      </c>
      <c r="H4" s="65" t="s">
        <v>69</v>
      </c>
      <c r="I4" s="65" t="s">
        <v>77</v>
      </c>
      <c r="J4" s="67" t="s">
        <v>536</v>
      </c>
      <c r="K4" s="68" t="s">
        <v>780</v>
      </c>
      <c r="L4" s="68" t="s">
        <v>781</v>
      </c>
      <c r="M4" s="102">
        <v>1975</v>
      </c>
      <c r="N4" s="101" t="s">
        <v>782</v>
      </c>
      <c r="O4" s="68" t="s">
        <v>783</v>
      </c>
      <c r="P4" s="65" t="s">
        <v>784</v>
      </c>
      <c r="Q4" s="72" t="s">
        <v>785</v>
      </c>
      <c r="R4" s="65"/>
      <c r="S4" s="65"/>
    </row>
    <row r="5" spans="1:19" s="70" customFormat="1" ht="124.2" x14ac:dyDescent="0.3">
      <c r="A5" s="66" t="s">
        <v>786</v>
      </c>
      <c r="B5" s="100">
        <v>2022</v>
      </c>
      <c r="C5" s="65" t="s">
        <v>787</v>
      </c>
      <c r="D5" s="72" t="s">
        <v>57</v>
      </c>
      <c r="E5" s="65" t="s">
        <v>58</v>
      </c>
      <c r="F5" s="66" t="s">
        <v>59</v>
      </c>
      <c r="G5" s="66" t="s">
        <v>60</v>
      </c>
      <c r="H5" s="65" t="s">
        <v>61</v>
      </c>
      <c r="I5" s="65" t="s">
        <v>62</v>
      </c>
      <c r="J5" s="68" t="s">
        <v>63</v>
      </c>
      <c r="K5" s="68" t="s">
        <v>788</v>
      </c>
      <c r="L5" s="68" t="s">
        <v>64</v>
      </c>
      <c r="M5" s="102" t="s">
        <v>789</v>
      </c>
      <c r="N5" s="101">
        <v>2020</v>
      </c>
      <c r="O5" s="68" t="s">
        <v>790</v>
      </c>
      <c r="P5" s="65" t="s">
        <v>791</v>
      </c>
      <c r="Q5" s="72" t="s">
        <v>792</v>
      </c>
      <c r="R5" s="65" t="s">
        <v>793</v>
      </c>
      <c r="S5" s="65" t="s">
        <v>794</v>
      </c>
    </row>
    <row r="6" spans="1:19" s="138" customFormat="1" ht="124.2" x14ac:dyDescent="0.3">
      <c r="A6" s="74" t="s">
        <v>795</v>
      </c>
      <c r="B6" s="103">
        <v>2020</v>
      </c>
      <c r="C6" s="72" t="s">
        <v>796</v>
      </c>
      <c r="D6" s="72" t="s">
        <v>49</v>
      </c>
      <c r="E6" s="72" t="s">
        <v>66</v>
      </c>
      <c r="F6" s="74" t="s">
        <v>67</v>
      </c>
      <c r="G6" s="74" t="s">
        <v>68</v>
      </c>
      <c r="H6" s="72" t="s">
        <v>69</v>
      </c>
      <c r="I6" s="72" t="s">
        <v>70</v>
      </c>
      <c r="J6" s="67" t="s">
        <v>71</v>
      </c>
      <c r="K6" s="67" t="s">
        <v>797</v>
      </c>
      <c r="L6" s="67" t="s">
        <v>72</v>
      </c>
      <c r="M6" s="104" t="s">
        <v>798</v>
      </c>
      <c r="N6" s="104" t="s">
        <v>799</v>
      </c>
      <c r="O6" s="67" t="s">
        <v>766</v>
      </c>
      <c r="P6" s="72" t="s">
        <v>800</v>
      </c>
      <c r="Q6" s="72" t="s">
        <v>801</v>
      </c>
      <c r="R6" s="72"/>
      <c r="S6" s="72" t="s">
        <v>802</v>
      </c>
    </row>
    <row r="7" spans="1:19" s="70" customFormat="1" ht="234.6" x14ac:dyDescent="0.3">
      <c r="A7" s="66" t="s">
        <v>803</v>
      </c>
      <c r="B7" s="100">
        <v>2016</v>
      </c>
      <c r="C7" s="65" t="s">
        <v>804</v>
      </c>
      <c r="D7" s="72" t="s">
        <v>104</v>
      </c>
      <c r="E7" s="65" t="s">
        <v>539</v>
      </c>
      <c r="F7" s="66" t="s">
        <v>51</v>
      </c>
      <c r="G7" s="65" t="s">
        <v>540</v>
      </c>
      <c r="H7" s="65" t="s">
        <v>229</v>
      </c>
      <c r="I7" s="65" t="s">
        <v>77</v>
      </c>
      <c r="J7" s="68" t="s">
        <v>541</v>
      </c>
      <c r="K7" s="68" t="s">
        <v>805</v>
      </c>
      <c r="L7" s="68" t="s">
        <v>542</v>
      </c>
      <c r="M7" s="101" t="s">
        <v>799</v>
      </c>
      <c r="N7" s="101" t="s">
        <v>806</v>
      </c>
      <c r="O7" s="68" t="s">
        <v>766</v>
      </c>
      <c r="P7" s="65" t="s">
        <v>807</v>
      </c>
      <c r="Q7" s="72" t="s">
        <v>808</v>
      </c>
      <c r="R7" s="65"/>
      <c r="S7" s="65"/>
    </row>
    <row r="8" spans="1:19" s="70" customFormat="1" ht="69" x14ac:dyDescent="0.3">
      <c r="A8" s="74" t="s">
        <v>809</v>
      </c>
      <c r="B8" s="103">
        <v>2019</v>
      </c>
      <c r="C8" s="72" t="s">
        <v>810</v>
      </c>
      <c r="D8" s="72" t="s">
        <v>386</v>
      </c>
      <c r="E8" s="72" t="s">
        <v>811</v>
      </c>
      <c r="F8" s="74" t="s">
        <v>59</v>
      </c>
      <c r="G8" s="74" t="s">
        <v>60</v>
      </c>
      <c r="H8" s="72" t="s">
        <v>61</v>
      </c>
      <c r="I8" s="72" t="s">
        <v>77</v>
      </c>
      <c r="J8" s="85" t="s">
        <v>812</v>
      </c>
      <c r="K8" s="67" t="s">
        <v>813</v>
      </c>
      <c r="L8" s="67" t="s">
        <v>814</v>
      </c>
      <c r="M8" s="104" t="s">
        <v>815</v>
      </c>
      <c r="N8" s="104" t="s">
        <v>816</v>
      </c>
      <c r="O8" s="67" t="s">
        <v>817</v>
      </c>
      <c r="P8" s="72" t="s">
        <v>818</v>
      </c>
      <c r="Q8" s="72" t="s">
        <v>819</v>
      </c>
      <c r="R8" s="72"/>
      <c r="S8" s="72"/>
    </row>
    <row r="9" spans="1:19" s="70" customFormat="1" ht="358.8" x14ac:dyDescent="0.3">
      <c r="A9" s="74" t="s">
        <v>820</v>
      </c>
      <c r="B9" s="103">
        <v>2021</v>
      </c>
      <c r="C9" s="72" t="s">
        <v>821</v>
      </c>
      <c r="D9" s="88" t="s">
        <v>145</v>
      </c>
      <c r="E9" s="72" t="s">
        <v>472</v>
      </c>
      <c r="F9" s="74" t="s">
        <v>67</v>
      </c>
      <c r="G9" s="74" t="s">
        <v>473</v>
      </c>
      <c r="H9" s="72" t="s">
        <v>69</v>
      </c>
      <c r="I9" s="72" t="s">
        <v>77</v>
      </c>
      <c r="J9" s="67" t="s">
        <v>474</v>
      </c>
      <c r="K9" s="67" t="s">
        <v>822</v>
      </c>
      <c r="L9" s="67" t="s">
        <v>475</v>
      </c>
      <c r="M9" s="104" t="s">
        <v>823</v>
      </c>
      <c r="N9" s="104">
        <v>2011</v>
      </c>
      <c r="O9" s="67" t="s">
        <v>783</v>
      </c>
      <c r="P9" s="72" t="s">
        <v>824</v>
      </c>
      <c r="Q9" s="72" t="s">
        <v>825</v>
      </c>
      <c r="R9" s="72"/>
      <c r="S9" s="72"/>
    </row>
    <row r="10" spans="1:19" s="70" customFormat="1" ht="82.8" x14ac:dyDescent="0.3">
      <c r="A10" s="66" t="s">
        <v>826</v>
      </c>
      <c r="B10" s="100">
        <v>2016</v>
      </c>
      <c r="C10" s="65" t="s">
        <v>827</v>
      </c>
      <c r="D10" s="87" t="s">
        <v>386</v>
      </c>
      <c r="E10" s="84" t="s">
        <v>458</v>
      </c>
      <c r="F10" s="66" t="s">
        <v>59</v>
      </c>
      <c r="G10" s="66" t="s">
        <v>240</v>
      </c>
      <c r="H10" s="65" t="s">
        <v>61</v>
      </c>
      <c r="I10" s="65" t="s">
        <v>459</v>
      </c>
      <c r="J10" s="86" t="s">
        <v>460</v>
      </c>
      <c r="K10" s="68" t="s">
        <v>828</v>
      </c>
      <c r="L10" s="68" t="s">
        <v>461</v>
      </c>
      <c r="M10" s="101" t="s">
        <v>829</v>
      </c>
      <c r="N10" s="101" t="s">
        <v>830</v>
      </c>
      <c r="O10" s="68" t="s">
        <v>783</v>
      </c>
      <c r="P10" s="65" t="s">
        <v>831</v>
      </c>
      <c r="Q10" s="72" t="s">
        <v>832</v>
      </c>
      <c r="R10" s="65"/>
      <c r="S10" s="65"/>
    </row>
    <row r="11" spans="1:19" s="70" customFormat="1" ht="151.80000000000001" x14ac:dyDescent="0.3">
      <c r="A11" s="66" t="s">
        <v>833</v>
      </c>
      <c r="B11" s="100">
        <v>2022</v>
      </c>
      <c r="C11" s="65" t="s">
        <v>834</v>
      </c>
      <c r="D11" s="65" t="s">
        <v>74</v>
      </c>
      <c r="E11" s="65" t="s">
        <v>75</v>
      </c>
      <c r="F11" s="66" t="s">
        <v>67</v>
      </c>
      <c r="G11" s="66" t="s">
        <v>76</v>
      </c>
      <c r="H11" s="65" t="s">
        <v>69</v>
      </c>
      <c r="I11" s="65" t="s">
        <v>77</v>
      </c>
      <c r="J11" s="68" t="s">
        <v>78</v>
      </c>
      <c r="K11" s="68" t="s">
        <v>835</v>
      </c>
      <c r="L11" s="68" t="s">
        <v>79</v>
      </c>
      <c r="M11" s="101" t="s">
        <v>836</v>
      </c>
      <c r="N11" s="101" t="s">
        <v>837</v>
      </c>
      <c r="O11" s="68" t="s">
        <v>774</v>
      </c>
      <c r="P11" s="65" t="s">
        <v>838</v>
      </c>
      <c r="Q11" s="72" t="s">
        <v>839</v>
      </c>
      <c r="R11" s="65"/>
      <c r="S11" s="65" t="s">
        <v>840</v>
      </c>
    </row>
    <row r="12" spans="1:19" s="70" customFormat="1" ht="289.8" x14ac:dyDescent="0.3">
      <c r="A12" s="66" t="s">
        <v>841</v>
      </c>
      <c r="B12" s="100">
        <v>2020</v>
      </c>
      <c r="C12" s="65" t="s">
        <v>842</v>
      </c>
      <c r="D12" s="65" t="s">
        <v>104</v>
      </c>
      <c r="E12" s="65" t="s">
        <v>545</v>
      </c>
      <c r="F12" s="66" t="s">
        <v>59</v>
      </c>
      <c r="G12" s="66" t="s">
        <v>60</v>
      </c>
      <c r="H12" s="65" t="s">
        <v>61</v>
      </c>
      <c r="I12" s="65" t="s">
        <v>77</v>
      </c>
      <c r="J12" s="68" t="s">
        <v>546</v>
      </c>
      <c r="K12" s="68" t="s">
        <v>843</v>
      </c>
      <c r="L12" s="68" t="s">
        <v>77</v>
      </c>
      <c r="M12" s="101" t="s">
        <v>799</v>
      </c>
      <c r="N12" s="101" t="s">
        <v>799</v>
      </c>
      <c r="O12" s="68" t="s">
        <v>844</v>
      </c>
      <c r="P12" s="65" t="s">
        <v>77</v>
      </c>
      <c r="Q12" s="72" t="s">
        <v>845</v>
      </c>
      <c r="R12" s="65"/>
      <c r="S12" s="65" t="s">
        <v>846</v>
      </c>
    </row>
    <row r="13" spans="1:19" s="70" customFormat="1" ht="179.4" x14ac:dyDescent="0.3">
      <c r="A13" s="66" t="s">
        <v>847</v>
      </c>
      <c r="B13" s="100">
        <v>2020</v>
      </c>
      <c r="C13" s="65" t="s">
        <v>848</v>
      </c>
      <c r="D13" s="72" t="s">
        <v>104</v>
      </c>
      <c r="E13" s="65" t="s">
        <v>549</v>
      </c>
      <c r="F13" s="66" t="s">
        <v>228</v>
      </c>
      <c r="G13" s="66" t="s">
        <v>228</v>
      </c>
      <c r="H13" s="65" t="s">
        <v>44</v>
      </c>
      <c r="I13" s="65" t="s">
        <v>77</v>
      </c>
      <c r="J13" s="68" t="s">
        <v>550</v>
      </c>
      <c r="K13" s="68" t="s">
        <v>849</v>
      </c>
      <c r="L13" s="68" t="s">
        <v>850</v>
      </c>
      <c r="M13" s="101" t="s">
        <v>851</v>
      </c>
      <c r="N13" s="101" t="s">
        <v>852</v>
      </c>
      <c r="O13" s="68" t="s">
        <v>844</v>
      </c>
      <c r="P13" s="65" t="s">
        <v>775</v>
      </c>
      <c r="Q13" s="72" t="s">
        <v>853</v>
      </c>
      <c r="R13" s="65"/>
      <c r="S13" s="65" t="s">
        <v>854</v>
      </c>
    </row>
    <row r="14" spans="1:19" s="70" customFormat="1" ht="138" x14ac:dyDescent="0.3">
      <c r="A14" s="66" t="s">
        <v>855</v>
      </c>
      <c r="B14" s="100">
        <v>2017</v>
      </c>
      <c r="C14" s="65" t="s">
        <v>856</v>
      </c>
      <c r="D14" s="72" t="s">
        <v>104</v>
      </c>
      <c r="E14" s="65" t="s">
        <v>553</v>
      </c>
      <c r="F14" s="66" t="s">
        <v>51</v>
      </c>
      <c r="G14" s="66" t="s">
        <v>122</v>
      </c>
      <c r="H14" s="65" t="s">
        <v>123</v>
      </c>
      <c r="I14" s="65" t="s">
        <v>77</v>
      </c>
      <c r="J14" s="68" t="s">
        <v>857</v>
      </c>
      <c r="K14" s="68" t="s">
        <v>858</v>
      </c>
      <c r="L14" s="68" t="s">
        <v>859</v>
      </c>
      <c r="M14" s="101" t="s">
        <v>860</v>
      </c>
      <c r="N14" s="101" t="s">
        <v>861</v>
      </c>
      <c r="O14" s="68" t="s">
        <v>766</v>
      </c>
      <c r="P14" s="65" t="s">
        <v>775</v>
      </c>
      <c r="Q14" s="72" t="s">
        <v>862</v>
      </c>
      <c r="R14" s="65"/>
      <c r="S14" s="65" t="s">
        <v>863</v>
      </c>
    </row>
    <row r="15" spans="1:19" s="70" customFormat="1" ht="124.2" x14ac:dyDescent="0.3">
      <c r="A15" s="128" t="s">
        <v>864</v>
      </c>
      <c r="B15" s="139">
        <v>2015</v>
      </c>
      <c r="C15" s="128" t="s">
        <v>865</v>
      </c>
      <c r="D15" s="128" t="s">
        <v>81</v>
      </c>
      <c r="E15" s="128" t="s">
        <v>82</v>
      </c>
      <c r="F15" s="128" t="s">
        <v>59</v>
      </c>
      <c r="G15" s="128" t="s">
        <v>60</v>
      </c>
      <c r="H15" s="128" t="s">
        <v>61</v>
      </c>
      <c r="I15" s="128" t="s">
        <v>83</v>
      </c>
      <c r="J15" s="128" t="s">
        <v>84</v>
      </c>
      <c r="K15" s="67" t="s">
        <v>866</v>
      </c>
      <c r="L15" s="128" t="s">
        <v>85</v>
      </c>
      <c r="M15" s="140">
        <v>303</v>
      </c>
      <c r="N15" s="140" t="s">
        <v>799</v>
      </c>
      <c r="O15" s="67" t="s">
        <v>766</v>
      </c>
      <c r="P15" s="65" t="s">
        <v>867</v>
      </c>
      <c r="Q15" s="128" t="s">
        <v>868</v>
      </c>
      <c r="R15" s="128"/>
      <c r="S15" s="128" t="s">
        <v>869</v>
      </c>
    </row>
    <row r="16" spans="1:19" s="81" customFormat="1" ht="55.2" x14ac:dyDescent="0.3">
      <c r="A16" s="66" t="s">
        <v>870</v>
      </c>
      <c r="B16" s="100">
        <v>2019</v>
      </c>
      <c r="C16" s="65" t="s">
        <v>871</v>
      </c>
      <c r="D16" s="88" t="s">
        <v>386</v>
      </c>
      <c r="E16" s="65" t="s">
        <v>478</v>
      </c>
      <c r="F16" s="66" t="s">
        <v>59</v>
      </c>
      <c r="G16" s="66" t="s">
        <v>60</v>
      </c>
      <c r="H16" s="65" t="s">
        <v>61</v>
      </c>
      <c r="I16" s="65" t="s">
        <v>77</v>
      </c>
      <c r="J16" s="68" t="s">
        <v>479</v>
      </c>
      <c r="K16" s="68" t="s">
        <v>872</v>
      </c>
      <c r="L16" s="68" t="s">
        <v>873</v>
      </c>
      <c r="M16" s="102">
        <v>24104</v>
      </c>
      <c r="N16" s="101" t="s">
        <v>874</v>
      </c>
      <c r="O16" s="68" t="s">
        <v>875</v>
      </c>
      <c r="P16" s="105" t="s">
        <v>876</v>
      </c>
      <c r="Q16" s="72" t="s">
        <v>877</v>
      </c>
      <c r="R16" s="65"/>
      <c r="S16" s="65"/>
    </row>
    <row r="17" spans="1:19" s="70" customFormat="1" ht="96.6" x14ac:dyDescent="0.3">
      <c r="A17" s="66" t="s">
        <v>878</v>
      </c>
      <c r="B17" s="100">
        <v>2020</v>
      </c>
      <c r="C17" s="65" t="s">
        <v>879</v>
      </c>
      <c r="D17" s="75" t="s">
        <v>104</v>
      </c>
      <c r="E17" s="76" t="s">
        <v>553</v>
      </c>
      <c r="F17" s="66" t="s">
        <v>59</v>
      </c>
      <c r="G17" s="66" t="s">
        <v>60</v>
      </c>
      <c r="H17" s="65" t="s">
        <v>61</v>
      </c>
      <c r="I17" s="65" t="s">
        <v>77</v>
      </c>
      <c r="J17" s="79" t="s">
        <v>554</v>
      </c>
      <c r="K17" s="68" t="s">
        <v>880</v>
      </c>
      <c r="L17" s="68" t="s">
        <v>881</v>
      </c>
      <c r="M17" s="102">
        <v>25211</v>
      </c>
      <c r="N17" s="101" t="s">
        <v>882</v>
      </c>
      <c r="O17" s="68" t="s">
        <v>875</v>
      </c>
      <c r="P17" s="65" t="s">
        <v>883</v>
      </c>
      <c r="Q17" s="72" t="s">
        <v>884</v>
      </c>
      <c r="R17" s="65"/>
      <c r="S17" s="65"/>
    </row>
    <row r="18" spans="1:19" s="70" customFormat="1" ht="96.6" x14ac:dyDescent="0.3">
      <c r="A18" s="74" t="s">
        <v>885</v>
      </c>
      <c r="B18" s="103">
        <v>2014</v>
      </c>
      <c r="C18" s="72" t="s">
        <v>886</v>
      </c>
      <c r="D18" s="75" t="s">
        <v>104</v>
      </c>
      <c r="E18" s="76" t="s">
        <v>553</v>
      </c>
      <c r="F18" s="74" t="s">
        <v>59</v>
      </c>
      <c r="G18" s="74" t="s">
        <v>60</v>
      </c>
      <c r="H18" s="72" t="s">
        <v>61</v>
      </c>
      <c r="I18" s="72" t="s">
        <v>77</v>
      </c>
      <c r="J18" s="79" t="s">
        <v>554</v>
      </c>
      <c r="K18" s="67" t="s">
        <v>887</v>
      </c>
      <c r="L18" s="67" t="s">
        <v>888</v>
      </c>
      <c r="M18" s="106">
        <v>252660</v>
      </c>
      <c r="N18" s="104" t="s">
        <v>889</v>
      </c>
      <c r="O18" s="67" t="s">
        <v>783</v>
      </c>
      <c r="P18" s="72" t="s">
        <v>890</v>
      </c>
      <c r="Q18" s="72" t="s">
        <v>891</v>
      </c>
      <c r="R18" s="72"/>
      <c r="S18" s="72"/>
    </row>
    <row r="19" spans="1:19" s="70" customFormat="1" ht="96.6" x14ac:dyDescent="0.3">
      <c r="A19" s="74" t="s">
        <v>892</v>
      </c>
      <c r="B19" s="103">
        <v>2019</v>
      </c>
      <c r="C19" s="72" t="s">
        <v>893</v>
      </c>
      <c r="D19" s="75" t="s">
        <v>104</v>
      </c>
      <c r="E19" s="76" t="s">
        <v>553</v>
      </c>
      <c r="F19" s="74" t="s">
        <v>59</v>
      </c>
      <c r="G19" s="74" t="s">
        <v>60</v>
      </c>
      <c r="H19" s="72" t="s">
        <v>61</v>
      </c>
      <c r="I19" s="72" t="s">
        <v>77</v>
      </c>
      <c r="J19" s="79" t="s">
        <v>554</v>
      </c>
      <c r="K19" s="67" t="s">
        <v>894</v>
      </c>
      <c r="L19" s="67" t="s">
        <v>895</v>
      </c>
      <c r="M19" s="104" t="s">
        <v>896</v>
      </c>
      <c r="N19" s="104" t="s">
        <v>897</v>
      </c>
      <c r="O19" s="67" t="s">
        <v>817</v>
      </c>
      <c r="P19" s="72" t="s">
        <v>898</v>
      </c>
      <c r="Q19" s="72" t="s">
        <v>899</v>
      </c>
      <c r="R19" s="72"/>
      <c r="S19" s="72"/>
    </row>
    <row r="20" spans="1:19" s="70" customFormat="1" ht="96.6" x14ac:dyDescent="0.3">
      <c r="A20" s="74" t="s">
        <v>900</v>
      </c>
      <c r="B20" s="103">
        <v>2021</v>
      </c>
      <c r="C20" s="72" t="s">
        <v>901</v>
      </c>
      <c r="D20" s="75" t="s">
        <v>104</v>
      </c>
      <c r="E20" s="76" t="s">
        <v>553</v>
      </c>
      <c r="F20" s="74" t="s">
        <v>59</v>
      </c>
      <c r="G20" s="74" t="s">
        <v>60</v>
      </c>
      <c r="H20" s="72" t="s">
        <v>61</v>
      </c>
      <c r="I20" s="72" t="s">
        <v>77</v>
      </c>
      <c r="J20" s="79" t="s">
        <v>554</v>
      </c>
      <c r="K20" s="67" t="s">
        <v>902</v>
      </c>
      <c r="L20" s="67" t="s">
        <v>903</v>
      </c>
      <c r="M20" s="106">
        <v>3966</v>
      </c>
      <c r="N20" s="104" t="s">
        <v>904</v>
      </c>
      <c r="O20" s="67" t="s">
        <v>783</v>
      </c>
      <c r="P20" s="72" t="s">
        <v>905</v>
      </c>
      <c r="Q20" s="72" t="s">
        <v>906</v>
      </c>
      <c r="R20" s="72"/>
      <c r="S20" s="72"/>
    </row>
    <row r="21" spans="1:19" s="70" customFormat="1" ht="124.2" x14ac:dyDescent="0.3">
      <c r="A21" s="66" t="s">
        <v>907</v>
      </c>
      <c r="B21" s="100">
        <v>2018</v>
      </c>
      <c r="C21" s="65" t="s">
        <v>908</v>
      </c>
      <c r="D21" s="88" t="s">
        <v>87</v>
      </c>
      <c r="E21" s="84" t="s">
        <v>558</v>
      </c>
      <c r="F21" s="66" t="s">
        <v>228</v>
      </c>
      <c r="G21" s="66" t="s">
        <v>228</v>
      </c>
      <c r="H21" s="65" t="s">
        <v>61</v>
      </c>
      <c r="I21" s="65" t="s">
        <v>77</v>
      </c>
      <c r="J21" s="68" t="s">
        <v>559</v>
      </c>
      <c r="K21" s="68" t="s">
        <v>909</v>
      </c>
      <c r="L21" s="68" t="s">
        <v>77</v>
      </c>
      <c r="M21" s="101" t="s">
        <v>799</v>
      </c>
      <c r="N21" s="101" t="s">
        <v>799</v>
      </c>
      <c r="O21" s="68" t="s">
        <v>844</v>
      </c>
      <c r="P21" s="65" t="s">
        <v>77</v>
      </c>
      <c r="Q21" s="72" t="s">
        <v>910</v>
      </c>
      <c r="R21" s="65"/>
      <c r="S21" s="65"/>
    </row>
    <row r="22" spans="1:19" s="70" customFormat="1" ht="96.6" x14ac:dyDescent="0.3">
      <c r="A22" s="74" t="s">
        <v>911</v>
      </c>
      <c r="B22" s="103">
        <v>2022</v>
      </c>
      <c r="C22" s="72" t="s">
        <v>912</v>
      </c>
      <c r="D22" s="72" t="s">
        <v>87</v>
      </c>
      <c r="E22" s="72" t="s">
        <v>88</v>
      </c>
      <c r="F22" s="74" t="s">
        <v>59</v>
      </c>
      <c r="G22" s="74" t="s">
        <v>60</v>
      </c>
      <c r="H22" s="72" t="s">
        <v>61</v>
      </c>
      <c r="I22" s="72" t="s">
        <v>89</v>
      </c>
      <c r="J22" s="67" t="s">
        <v>90</v>
      </c>
      <c r="K22" s="67" t="s">
        <v>913</v>
      </c>
      <c r="L22" s="67" t="s">
        <v>914</v>
      </c>
      <c r="M22" s="104" t="s">
        <v>915</v>
      </c>
      <c r="N22" s="104" t="s">
        <v>916</v>
      </c>
      <c r="O22" s="67" t="s">
        <v>917</v>
      </c>
      <c r="P22" s="72" t="s">
        <v>867</v>
      </c>
      <c r="Q22" s="72" t="s">
        <v>918</v>
      </c>
      <c r="R22" s="72"/>
      <c r="S22" s="72" t="s">
        <v>919</v>
      </c>
    </row>
    <row r="23" spans="1:19" s="70" customFormat="1" ht="110.4" x14ac:dyDescent="0.3">
      <c r="A23" s="74" t="s">
        <v>920</v>
      </c>
      <c r="B23" s="103">
        <v>2021</v>
      </c>
      <c r="C23" s="72" t="s">
        <v>921</v>
      </c>
      <c r="D23" s="72" t="s">
        <v>49</v>
      </c>
      <c r="E23" s="72" t="s">
        <v>93</v>
      </c>
      <c r="F23" s="74" t="s">
        <v>59</v>
      </c>
      <c r="G23" s="74" t="s">
        <v>60</v>
      </c>
      <c r="H23" s="72" t="s">
        <v>61</v>
      </c>
      <c r="I23" s="72" t="s">
        <v>94</v>
      </c>
      <c r="J23" s="67" t="s">
        <v>95</v>
      </c>
      <c r="K23" s="67" t="s">
        <v>922</v>
      </c>
      <c r="L23" s="67" t="s">
        <v>923</v>
      </c>
      <c r="M23" s="104" t="s">
        <v>924</v>
      </c>
      <c r="N23" s="104">
        <v>2019</v>
      </c>
      <c r="O23" s="67" t="s">
        <v>817</v>
      </c>
      <c r="P23" s="65" t="s">
        <v>867</v>
      </c>
      <c r="Q23" s="72" t="s">
        <v>925</v>
      </c>
      <c r="R23" s="72"/>
      <c r="S23" s="72" t="s">
        <v>926</v>
      </c>
    </row>
    <row r="24" spans="1:19" s="70" customFormat="1" ht="220.8" x14ac:dyDescent="0.3">
      <c r="A24" s="74" t="s">
        <v>927</v>
      </c>
      <c r="B24" s="103">
        <v>2020</v>
      </c>
      <c r="C24" s="72" t="s">
        <v>928</v>
      </c>
      <c r="D24" s="74" t="s">
        <v>81</v>
      </c>
      <c r="E24" s="74" t="s">
        <v>98</v>
      </c>
      <c r="F24" s="74" t="s">
        <v>67</v>
      </c>
      <c r="G24" s="74" t="s">
        <v>99</v>
      </c>
      <c r="H24" s="72" t="s">
        <v>69</v>
      </c>
      <c r="I24" s="72" t="s">
        <v>100</v>
      </c>
      <c r="J24" s="67" t="s">
        <v>101</v>
      </c>
      <c r="K24" s="67" t="s">
        <v>929</v>
      </c>
      <c r="L24" s="67" t="s">
        <v>102</v>
      </c>
      <c r="M24" s="104" t="s">
        <v>930</v>
      </c>
      <c r="N24" s="104" t="s">
        <v>931</v>
      </c>
      <c r="O24" s="67" t="s">
        <v>774</v>
      </c>
      <c r="P24" s="72" t="s">
        <v>932</v>
      </c>
      <c r="Q24" s="72" t="s">
        <v>933</v>
      </c>
      <c r="R24" s="72"/>
      <c r="S24" s="72" t="s">
        <v>934</v>
      </c>
    </row>
    <row r="25" spans="1:19" s="70" customFormat="1" ht="124.2" x14ac:dyDescent="0.3">
      <c r="A25" s="74" t="s">
        <v>935</v>
      </c>
      <c r="B25" s="103">
        <v>2021</v>
      </c>
      <c r="C25" s="72" t="s">
        <v>936</v>
      </c>
      <c r="D25" s="67" t="s">
        <v>104</v>
      </c>
      <c r="E25" s="67" t="s">
        <v>105</v>
      </c>
      <c r="F25" s="74" t="s">
        <v>59</v>
      </c>
      <c r="G25" s="71" t="s">
        <v>60</v>
      </c>
      <c r="H25" s="72" t="s">
        <v>61</v>
      </c>
      <c r="I25" s="67" t="s">
        <v>106</v>
      </c>
      <c r="J25" s="67" t="s">
        <v>107</v>
      </c>
      <c r="K25" s="67" t="s">
        <v>937</v>
      </c>
      <c r="L25" s="67" t="s">
        <v>938</v>
      </c>
      <c r="M25" s="104" t="s">
        <v>939</v>
      </c>
      <c r="N25" s="104" t="s">
        <v>940</v>
      </c>
      <c r="O25" s="67" t="s">
        <v>941</v>
      </c>
      <c r="P25" s="72" t="s">
        <v>942</v>
      </c>
      <c r="Q25" s="72" t="s">
        <v>943</v>
      </c>
      <c r="R25" s="72"/>
      <c r="S25" s="72"/>
    </row>
    <row r="26" spans="1:19" s="70" customFormat="1" ht="96.6" x14ac:dyDescent="0.3">
      <c r="A26" s="66" t="s">
        <v>944</v>
      </c>
      <c r="B26" s="100">
        <v>2020</v>
      </c>
      <c r="C26" s="65" t="s">
        <v>945</v>
      </c>
      <c r="D26" s="65" t="s">
        <v>104</v>
      </c>
      <c r="E26" s="65" t="s">
        <v>553</v>
      </c>
      <c r="F26" s="66" t="s">
        <v>67</v>
      </c>
      <c r="G26" s="66" t="s">
        <v>473</v>
      </c>
      <c r="H26" s="65" t="s">
        <v>69</v>
      </c>
      <c r="I26" s="65" t="s">
        <v>946</v>
      </c>
      <c r="J26" s="68" t="s">
        <v>561</v>
      </c>
      <c r="K26" s="68" t="s">
        <v>947</v>
      </c>
      <c r="L26" s="68" t="s">
        <v>562</v>
      </c>
      <c r="M26" s="101" t="s">
        <v>948</v>
      </c>
      <c r="N26" s="101" t="s">
        <v>949</v>
      </c>
      <c r="O26" s="67" t="s">
        <v>950</v>
      </c>
      <c r="P26" s="72" t="s">
        <v>824</v>
      </c>
      <c r="Q26" s="72" t="s">
        <v>951</v>
      </c>
      <c r="R26" s="65"/>
      <c r="S26" s="65"/>
    </row>
    <row r="27" spans="1:19" s="70" customFormat="1" ht="124.2" x14ac:dyDescent="0.3">
      <c r="A27" s="66" t="s">
        <v>952</v>
      </c>
      <c r="B27" s="100">
        <v>2022</v>
      </c>
      <c r="C27" s="65" t="s">
        <v>953</v>
      </c>
      <c r="D27" s="72" t="s">
        <v>110</v>
      </c>
      <c r="E27" s="65" t="s">
        <v>111</v>
      </c>
      <c r="F27" s="66" t="s">
        <v>59</v>
      </c>
      <c r="G27" s="66" t="s">
        <v>60</v>
      </c>
      <c r="H27" s="65" t="s">
        <v>61</v>
      </c>
      <c r="I27" s="65" t="s">
        <v>112</v>
      </c>
      <c r="J27" s="68" t="s">
        <v>113</v>
      </c>
      <c r="K27" s="68" t="s">
        <v>954</v>
      </c>
      <c r="L27" s="68" t="s">
        <v>955</v>
      </c>
      <c r="M27" s="101" t="s">
        <v>956</v>
      </c>
      <c r="N27" s="101" t="s">
        <v>957</v>
      </c>
      <c r="O27" s="68" t="s">
        <v>958</v>
      </c>
      <c r="P27" s="65" t="s">
        <v>959</v>
      </c>
      <c r="Q27" s="72" t="s">
        <v>960</v>
      </c>
      <c r="R27" s="65"/>
      <c r="S27" s="65"/>
    </row>
    <row r="28" spans="1:19" s="70" customFormat="1" ht="124.2" x14ac:dyDescent="0.3">
      <c r="A28" s="74" t="s">
        <v>961</v>
      </c>
      <c r="B28" s="103">
        <v>2022</v>
      </c>
      <c r="C28" s="72" t="s">
        <v>962</v>
      </c>
      <c r="D28" s="72" t="s">
        <v>104</v>
      </c>
      <c r="E28" s="65" t="s">
        <v>590</v>
      </c>
      <c r="F28" s="74" t="s">
        <v>59</v>
      </c>
      <c r="G28" s="74" t="s">
        <v>60</v>
      </c>
      <c r="H28" s="72" t="s">
        <v>61</v>
      </c>
      <c r="I28" s="72" t="s">
        <v>357</v>
      </c>
      <c r="J28" s="67" t="s">
        <v>963</v>
      </c>
      <c r="K28" s="67" t="s">
        <v>964</v>
      </c>
      <c r="L28" s="67" t="s">
        <v>592</v>
      </c>
      <c r="M28" s="104">
        <v>325</v>
      </c>
      <c r="N28" s="104" t="s">
        <v>965</v>
      </c>
      <c r="O28" s="67" t="s">
        <v>783</v>
      </c>
      <c r="P28" s="65" t="s">
        <v>867</v>
      </c>
      <c r="Q28" s="72" t="s">
        <v>966</v>
      </c>
      <c r="R28" s="72"/>
      <c r="S28" s="72"/>
    </row>
    <row r="29" spans="1:19" s="70" customFormat="1" ht="151.80000000000001" x14ac:dyDescent="0.3">
      <c r="A29" s="74" t="s">
        <v>967</v>
      </c>
      <c r="B29" s="103">
        <v>2019</v>
      </c>
      <c r="C29" s="72" t="s">
        <v>968</v>
      </c>
      <c r="D29" s="72" t="s">
        <v>104</v>
      </c>
      <c r="E29" s="72" t="s">
        <v>553</v>
      </c>
      <c r="F29" s="74" t="s">
        <v>59</v>
      </c>
      <c r="G29" s="74" t="s">
        <v>240</v>
      </c>
      <c r="H29" s="72" t="s">
        <v>61</v>
      </c>
      <c r="I29" s="72" t="s">
        <v>565</v>
      </c>
      <c r="J29" s="67" t="s">
        <v>969</v>
      </c>
      <c r="K29" s="67" t="s">
        <v>970</v>
      </c>
      <c r="L29" s="67" t="s">
        <v>971</v>
      </c>
      <c r="M29" s="104" t="s">
        <v>972</v>
      </c>
      <c r="N29" s="104" t="s">
        <v>973</v>
      </c>
      <c r="O29" s="67" t="s">
        <v>783</v>
      </c>
      <c r="P29" s="72" t="s">
        <v>831</v>
      </c>
      <c r="Q29" s="72" t="s">
        <v>974</v>
      </c>
      <c r="R29" s="72"/>
      <c r="S29" s="72"/>
    </row>
    <row r="30" spans="1:19" s="70" customFormat="1" ht="124.2" x14ac:dyDescent="0.3">
      <c r="A30" s="74" t="s">
        <v>975</v>
      </c>
      <c r="B30" s="103">
        <v>2022</v>
      </c>
      <c r="C30" s="72" t="s">
        <v>976</v>
      </c>
      <c r="D30" s="72" t="s">
        <v>104</v>
      </c>
      <c r="E30" s="72" t="s">
        <v>569</v>
      </c>
      <c r="F30" s="74" t="s">
        <v>42</v>
      </c>
      <c r="G30" s="74" t="s">
        <v>331</v>
      </c>
      <c r="H30" s="72" t="s">
        <v>44</v>
      </c>
      <c r="I30" s="72" t="s">
        <v>570</v>
      </c>
      <c r="J30" s="67" t="s">
        <v>571</v>
      </c>
      <c r="K30" s="67" t="s">
        <v>977</v>
      </c>
      <c r="L30" s="67" t="s">
        <v>572</v>
      </c>
      <c r="M30" s="104" t="s">
        <v>978</v>
      </c>
      <c r="N30" s="104" t="s">
        <v>979</v>
      </c>
      <c r="O30" s="67" t="s">
        <v>980</v>
      </c>
      <c r="P30" s="72" t="s">
        <v>784</v>
      </c>
      <c r="Q30" s="72" t="s">
        <v>981</v>
      </c>
      <c r="R30" s="72"/>
      <c r="S30" s="72"/>
    </row>
    <row r="31" spans="1:19" s="70" customFormat="1" ht="193.2" x14ac:dyDescent="0.3">
      <c r="A31" s="66" t="s">
        <v>982</v>
      </c>
      <c r="B31" s="100">
        <v>2021</v>
      </c>
      <c r="C31" s="65" t="s">
        <v>983</v>
      </c>
      <c r="D31" s="72" t="s">
        <v>104</v>
      </c>
      <c r="E31" s="72" t="s">
        <v>984</v>
      </c>
      <c r="F31" s="66" t="s">
        <v>59</v>
      </c>
      <c r="G31" s="66" t="s">
        <v>60</v>
      </c>
      <c r="H31" s="65" t="s">
        <v>61</v>
      </c>
      <c r="I31" s="65" t="s">
        <v>77</v>
      </c>
      <c r="J31" s="68" t="s">
        <v>985</v>
      </c>
      <c r="K31" s="68" t="s">
        <v>986</v>
      </c>
      <c r="L31" s="68" t="s">
        <v>987</v>
      </c>
      <c r="M31" s="101" t="s">
        <v>988</v>
      </c>
      <c r="N31" s="101" t="s">
        <v>989</v>
      </c>
      <c r="O31" s="68" t="s">
        <v>783</v>
      </c>
      <c r="P31" s="65" t="s">
        <v>867</v>
      </c>
      <c r="Q31" s="72" t="s">
        <v>990</v>
      </c>
      <c r="R31" s="65"/>
      <c r="S31" s="65"/>
    </row>
    <row r="32" spans="1:19" s="70" customFormat="1" ht="124.2" x14ac:dyDescent="0.3">
      <c r="A32" s="66" t="s">
        <v>991</v>
      </c>
      <c r="B32" s="100">
        <v>2014</v>
      </c>
      <c r="C32" s="65" t="s">
        <v>992</v>
      </c>
      <c r="D32" s="72" t="s">
        <v>116</v>
      </c>
      <c r="E32" s="65" t="s">
        <v>93</v>
      </c>
      <c r="F32" s="66" t="s">
        <v>59</v>
      </c>
      <c r="G32" s="66" t="s">
        <v>60</v>
      </c>
      <c r="H32" s="65" t="s">
        <v>61</v>
      </c>
      <c r="I32" s="65" t="s">
        <v>117</v>
      </c>
      <c r="J32" s="68" t="s">
        <v>118</v>
      </c>
      <c r="K32" s="68" t="s">
        <v>993</v>
      </c>
      <c r="L32" s="68" t="s">
        <v>119</v>
      </c>
      <c r="M32" s="101">
        <v>60</v>
      </c>
      <c r="N32" s="101" t="s">
        <v>799</v>
      </c>
      <c r="O32" s="67" t="s">
        <v>917</v>
      </c>
      <c r="P32" s="65" t="s">
        <v>867</v>
      </c>
      <c r="Q32" s="72" t="s">
        <v>994</v>
      </c>
      <c r="R32" s="65"/>
      <c r="S32" s="65" t="s">
        <v>995</v>
      </c>
    </row>
    <row r="33" spans="1:19" s="70" customFormat="1" ht="138" x14ac:dyDescent="0.3">
      <c r="A33" s="66" t="s">
        <v>996</v>
      </c>
      <c r="B33" s="100">
        <v>2018</v>
      </c>
      <c r="C33" s="65" t="s">
        <v>997</v>
      </c>
      <c r="D33" s="88" t="s">
        <v>87</v>
      </c>
      <c r="E33" s="65" t="s">
        <v>121</v>
      </c>
      <c r="F33" s="66" t="s">
        <v>51</v>
      </c>
      <c r="G33" s="66" t="s">
        <v>122</v>
      </c>
      <c r="H33" s="65" t="s">
        <v>123</v>
      </c>
      <c r="I33" s="65" t="s">
        <v>124</v>
      </c>
      <c r="J33" s="68" t="s">
        <v>125</v>
      </c>
      <c r="K33" s="68" t="s">
        <v>998</v>
      </c>
      <c r="L33" s="68" t="s">
        <v>126</v>
      </c>
      <c r="M33" s="101" t="s">
        <v>999</v>
      </c>
      <c r="N33" s="101">
        <v>2015</v>
      </c>
      <c r="O33" s="67" t="s">
        <v>917</v>
      </c>
      <c r="P33" s="65" t="s">
        <v>775</v>
      </c>
      <c r="Q33" s="72" t="s">
        <v>1000</v>
      </c>
      <c r="R33" s="65"/>
      <c r="S33" s="65"/>
    </row>
    <row r="34" spans="1:19" s="70" customFormat="1" ht="82.8" x14ac:dyDescent="0.3">
      <c r="A34" s="66" t="s">
        <v>1001</v>
      </c>
      <c r="B34" s="100">
        <v>2012</v>
      </c>
      <c r="C34" s="65" t="s">
        <v>1002</v>
      </c>
      <c r="D34" s="65" t="s">
        <v>49</v>
      </c>
      <c r="E34" s="65" t="s">
        <v>707</v>
      </c>
      <c r="F34" s="66" t="s">
        <v>59</v>
      </c>
      <c r="G34" s="66" t="s">
        <v>60</v>
      </c>
      <c r="H34" s="65" t="s">
        <v>61</v>
      </c>
      <c r="I34" s="65" t="s">
        <v>708</v>
      </c>
      <c r="J34" s="68" t="s">
        <v>709</v>
      </c>
      <c r="K34" s="68" t="s">
        <v>1003</v>
      </c>
      <c r="L34" s="68" t="s">
        <v>710</v>
      </c>
      <c r="M34" s="101" t="s">
        <v>1004</v>
      </c>
      <c r="N34" s="101" t="s">
        <v>1005</v>
      </c>
      <c r="O34" s="68" t="s">
        <v>817</v>
      </c>
      <c r="P34" s="65" t="s">
        <v>1006</v>
      </c>
      <c r="Q34" s="72" t="s">
        <v>1007</v>
      </c>
      <c r="R34" s="65"/>
      <c r="S34" s="65" t="s">
        <v>1008</v>
      </c>
    </row>
    <row r="35" spans="1:19" s="70" customFormat="1" ht="96.6" x14ac:dyDescent="0.3">
      <c r="A35" s="66" t="s">
        <v>1009</v>
      </c>
      <c r="B35" s="100">
        <v>2019</v>
      </c>
      <c r="C35" s="65" t="s">
        <v>1010</v>
      </c>
      <c r="D35" s="72" t="s">
        <v>87</v>
      </c>
      <c r="E35" s="65" t="s">
        <v>128</v>
      </c>
      <c r="F35" s="66" t="s">
        <v>42</v>
      </c>
      <c r="G35" s="66" t="s">
        <v>129</v>
      </c>
      <c r="H35" s="65" t="s">
        <v>44</v>
      </c>
      <c r="I35" s="65" t="s">
        <v>130</v>
      </c>
      <c r="J35" s="68" t="s">
        <v>131</v>
      </c>
      <c r="K35" s="68" t="s">
        <v>1011</v>
      </c>
      <c r="L35" s="68" t="s">
        <v>132</v>
      </c>
      <c r="M35" s="101">
        <v>32</v>
      </c>
      <c r="N35" s="101" t="s">
        <v>799</v>
      </c>
      <c r="O35" s="68" t="s">
        <v>1012</v>
      </c>
      <c r="P35" s="65" t="s">
        <v>1013</v>
      </c>
      <c r="Q35" s="72" t="s">
        <v>1014</v>
      </c>
      <c r="R35" s="65"/>
      <c r="S35" s="65" t="s">
        <v>1015</v>
      </c>
    </row>
    <row r="36" spans="1:19" s="70" customFormat="1" ht="110.4" x14ac:dyDescent="0.3">
      <c r="A36" s="66" t="s">
        <v>1016</v>
      </c>
      <c r="B36" s="100">
        <v>2019</v>
      </c>
      <c r="C36" s="65" t="s">
        <v>1017</v>
      </c>
      <c r="D36" s="72" t="s">
        <v>87</v>
      </c>
      <c r="E36" s="65" t="s">
        <v>693</v>
      </c>
      <c r="F36" s="66" t="s">
        <v>42</v>
      </c>
      <c r="G36" s="66" t="s">
        <v>129</v>
      </c>
      <c r="H36" s="65" t="s">
        <v>44</v>
      </c>
      <c r="I36" s="65" t="s">
        <v>694</v>
      </c>
      <c r="J36" s="68" t="s">
        <v>695</v>
      </c>
      <c r="K36" s="68" t="s">
        <v>1018</v>
      </c>
      <c r="L36" s="68" t="s">
        <v>696</v>
      </c>
      <c r="M36" s="101">
        <v>53</v>
      </c>
      <c r="N36" s="101" t="s">
        <v>1019</v>
      </c>
      <c r="O36" s="68" t="s">
        <v>1020</v>
      </c>
      <c r="P36" s="65" t="s">
        <v>77</v>
      </c>
      <c r="Q36" s="72" t="s">
        <v>1021</v>
      </c>
      <c r="R36" s="65" t="s">
        <v>1022</v>
      </c>
      <c r="S36" s="65" t="s">
        <v>1023</v>
      </c>
    </row>
    <row r="37" spans="1:19" s="70" customFormat="1" ht="248.4" x14ac:dyDescent="0.3">
      <c r="A37" s="66" t="s">
        <v>1024</v>
      </c>
      <c r="B37" s="100">
        <v>2016</v>
      </c>
      <c r="C37" s="65" t="s">
        <v>1025</v>
      </c>
      <c r="D37" s="72" t="s">
        <v>49</v>
      </c>
      <c r="E37" s="65" t="s">
        <v>134</v>
      </c>
      <c r="F37" s="66" t="s">
        <v>51</v>
      </c>
      <c r="G37" s="66" t="s">
        <v>122</v>
      </c>
      <c r="H37" s="65" t="s">
        <v>123</v>
      </c>
      <c r="I37" s="65" t="s">
        <v>135</v>
      </c>
      <c r="J37" s="68" t="s">
        <v>136</v>
      </c>
      <c r="K37" s="68" t="s">
        <v>1026</v>
      </c>
      <c r="L37" s="68" t="s">
        <v>137</v>
      </c>
      <c r="M37" s="101" t="s">
        <v>1027</v>
      </c>
      <c r="N37" s="101" t="s">
        <v>1028</v>
      </c>
      <c r="O37" s="68" t="s">
        <v>1029</v>
      </c>
      <c r="P37" s="65" t="s">
        <v>77</v>
      </c>
      <c r="Q37" s="72" t="s">
        <v>1030</v>
      </c>
      <c r="R37" s="65"/>
      <c r="S37" s="65" t="s">
        <v>1031</v>
      </c>
    </row>
    <row r="38" spans="1:19" s="70" customFormat="1" ht="69" x14ac:dyDescent="0.3">
      <c r="A38" s="66" t="s">
        <v>1032</v>
      </c>
      <c r="B38" s="100">
        <v>2021</v>
      </c>
      <c r="C38" s="65" t="s">
        <v>1033</v>
      </c>
      <c r="D38" s="74" t="s">
        <v>81</v>
      </c>
      <c r="E38" s="66" t="s">
        <v>483</v>
      </c>
      <c r="F38" s="66" t="s">
        <v>59</v>
      </c>
      <c r="G38" s="66" t="s">
        <v>60</v>
      </c>
      <c r="H38" s="65" t="s">
        <v>61</v>
      </c>
      <c r="I38" s="65" t="s">
        <v>484</v>
      </c>
      <c r="J38" s="68" t="s">
        <v>485</v>
      </c>
      <c r="K38" s="68" t="s">
        <v>1034</v>
      </c>
      <c r="L38" s="68" t="s">
        <v>486</v>
      </c>
      <c r="M38" s="101">
        <v>236</v>
      </c>
      <c r="N38" s="101" t="s">
        <v>1035</v>
      </c>
      <c r="O38" s="68" t="s">
        <v>917</v>
      </c>
      <c r="P38" s="65" t="s">
        <v>799</v>
      </c>
      <c r="Q38" s="72" t="s">
        <v>1036</v>
      </c>
      <c r="R38" s="65"/>
      <c r="S38" s="65"/>
    </row>
    <row r="39" spans="1:19" s="70" customFormat="1" ht="124.2" x14ac:dyDescent="0.3">
      <c r="A39" s="74" t="s">
        <v>1037</v>
      </c>
      <c r="B39" s="103">
        <v>2020</v>
      </c>
      <c r="C39" s="72" t="s">
        <v>1038</v>
      </c>
      <c r="D39" s="72" t="s">
        <v>110</v>
      </c>
      <c r="E39" s="72" t="s">
        <v>139</v>
      </c>
      <c r="F39" s="74" t="s">
        <v>59</v>
      </c>
      <c r="G39" s="74" t="s">
        <v>60</v>
      </c>
      <c r="H39" s="72" t="s">
        <v>61</v>
      </c>
      <c r="I39" s="72" t="s">
        <v>140</v>
      </c>
      <c r="J39" s="67" t="s">
        <v>141</v>
      </c>
      <c r="K39" s="67" t="s">
        <v>1039</v>
      </c>
      <c r="L39" s="67" t="s">
        <v>142</v>
      </c>
      <c r="M39" s="104" t="s">
        <v>1040</v>
      </c>
      <c r="N39" s="104" t="s">
        <v>1041</v>
      </c>
      <c r="O39" s="67" t="s">
        <v>1042</v>
      </c>
      <c r="P39" s="65" t="s">
        <v>867</v>
      </c>
      <c r="Q39" s="72" t="s">
        <v>1043</v>
      </c>
      <c r="R39" s="72" t="s">
        <v>1044</v>
      </c>
      <c r="S39" s="72" t="s">
        <v>1045</v>
      </c>
    </row>
    <row r="40" spans="1:19" s="70" customFormat="1" ht="207" x14ac:dyDescent="0.3">
      <c r="A40" s="66" t="s">
        <v>1046</v>
      </c>
      <c r="B40" s="100">
        <v>2018</v>
      </c>
      <c r="C40" s="65" t="s">
        <v>1047</v>
      </c>
      <c r="D40" s="72" t="s">
        <v>87</v>
      </c>
      <c r="E40" s="65" t="s">
        <v>463</v>
      </c>
      <c r="F40" s="66" t="s">
        <v>51</v>
      </c>
      <c r="G40" s="66" t="s">
        <v>342</v>
      </c>
      <c r="H40" s="65" t="s">
        <v>123</v>
      </c>
      <c r="I40" s="65" t="s">
        <v>464</v>
      </c>
      <c r="J40" s="68" t="s">
        <v>465</v>
      </c>
      <c r="K40" s="68" t="s">
        <v>1048</v>
      </c>
      <c r="L40" s="68" t="s">
        <v>466</v>
      </c>
      <c r="M40" s="101" t="s">
        <v>1049</v>
      </c>
      <c r="N40" s="101" t="s">
        <v>1050</v>
      </c>
      <c r="O40" s="68" t="s">
        <v>1051</v>
      </c>
      <c r="P40" s="65" t="s">
        <v>1052</v>
      </c>
      <c r="Q40" s="72" t="s">
        <v>1053</v>
      </c>
      <c r="R40" s="65"/>
      <c r="S40" s="65"/>
    </row>
    <row r="41" spans="1:19" s="70" customFormat="1" ht="96.6" x14ac:dyDescent="0.3">
      <c r="A41" s="66" t="s">
        <v>1054</v>
      </c>
      <c r="B41" s="100">
        <v>2013</v>
      </c>
      <c r="C41" s="65" t="s">
        <v>1055</v>
      </c>
      <c r="D41" s="72" t="s">
        <v>104</v>
      </c>
      <c r="E41" s="65" t="s">
        <v>539</v>
      </c>
      <c r="F41" s="66" t="s">
        <v>51</v>
      </c>
      <c r="G41" s="66" t="s">
        <v>372</v>
      </c>
      <c r="H41" s="65" t="s">
        <v>44</v>
      </c>
      <c r="I41" s="65" t="s">
        <v>574</v>
      </c>
      <c r="J41" s="68" t="s">
        <v>575</v>
      </c>
      <c r="K41" s="68" t="s">
        <v>1056</v>
      </c>
      <c r="L41" s="68" t="s">
        <v>576</v>
      </c>
      <c r="M41" s="102">
        <v>1429</v>
      </c>
      <c r="N41" s="101" t="s">
        <v>1057</v>
      </c>
      <c r="O41" s="68" t="s">
        <v>783</v>
      </c>
      <c r="P41" s="65" t="s">
        <v>775</v>
      </c>
      <c r="Q41" s="72" t="s">
        <v>1058</v>
      </c>
      <c r="R41" s="65"/>
      <c r="S41" s="65"/>
    </row>
    <row r="42" spans="1:19" s="70" customFormat="1" ht="220.8" x14ac:dyDescent="0.3">
      <c r="A42" s="66" t="s">
        <v>1059</v>
      </c>
      <c r="B42" s="100">
        <v>2015</v>
      </c>
      <c r="C42" s="65" t="s">
        <v>1060</v>
      </c>
      <c r="D42" s="72" t="s">
        <v>386</v>
      </c>
      <c r="E42" s="65" t="s">
        <v>1061</v>
      </c>
      <c r="F42" s="66" t="s">
        <v>51</v>
      </c>
      <c r="G42" s="66" t="s">
        <v>52</v>
      </c>
      <c r="H42" s="65" t="s">
        <v>44</v>
      </c>
      <c r="I42" s="65" t="s">
        <v>77</v>
      </c>
      <c r="J42" s="68" t="s">
        <v>713</v>
      </c>
      <c r="K42" s="68" t="s">
        <v>1062</v>
      </c>
      <c r="L42" s="68" t="s">
        <v>714</v>
      </c>
      <c r="M42" s="101" t="s">
        <v>1063</v>
      </c>
      <c r="N42" s="101" t="s">
        <v>1064</v>
      </c>
      <c r="O42" s="68" t="s">
        <v>783</v>
      </c>
      <c r="P42" s="65" t="s">
        <v>1065</v>
      </c>
      <c r="Q42" s="72" t="s">
        <v>1066</v>
      </c>
      <c r="R42" s="65"/>
      <c r="S42" s="65"/>
    </row>
    <row r="43" spans="1:19" s="70" customFormat="1" ht="193.2" x14ac:dyDescent="0.3">
      <c r="A43" s="66" t="s">
        <v>1067</v>
      </c>
      <c r="B43" s="100">
        <v>2020</v>
      </c>
      <c r="C43" s="65" t="s">
        <v>1068</v>
      </c>
      <c r="D43" s="72" t="s">
        <v>145</v>
      </c>
      <c r="E43" s="65" t="s">
        <v>146</v>
      </c>
      <c r="F43" s="66" t="s">
        <v>59</v>
      </c>
      <c r="G43" s="66" t="s">
        <v>60</v>
      </c>
      <c r="H43" s="65" t="s">
        <v>61</v>
      </c>
      <c r="I43" s="65" t="s">
        <v>147</v>
      </c>
      <c r="J43" s="68" t="s">
        <v>148</v>
      </c>
      <c r="K43" s="68" t="s">
        <v>1069</v>
      </c>
      <c r="L43" s="68" t="s">
        <v>149</v>
      </c>
      <c r="M43" s="101" t="s">
        <v>1070</v>
      </c>
      <c r="N43" s="101" t="s">
        <v>1071</v>
      </c>
      <c r="O43" s="68" t="s">
        <v>817</v>
      </c>
      <c r="P43" s="65" t="s">
        <v>1072</v>
      </c>
      <c r="Q43" s="72" t="s">
        <v>1073</v>
      </c>
      <c r="R43" s="65" t="s">
        <v>1074</v>
      </c>
      <c r="S43" s="65" t="s">
        <v>1075</v>
      </c>
    </row>
    <row r="44" spans="1:19" s="70" customFormat="1" ht="165.6" x14ac:dyDescent="0.3">
      <c r="A44" s="66" t="s">
        <v>1076</v>
      </c>
      <c r="B44" s="100">
        <v>2018</v>
      </c>
      <c r="C44" s="65" t="s">
        <v>1077</v>
      </c>
      <c r="D44" s="72" t="s">
        <v>49</v>
      </c>
      <c r="E44" s="65" t="s">
        <v>716</v>
      </c>
      <c r="F44" s="66" t="s">
        <v>51</v>
      </c>
      <c r="G44" s="66" t="s">
        <v>636</v>
      </c>
      <c r="H44" s="65" t="s">
        <v>123</v>
      </c>
      <c r="I44" s="65" t="s">
        <v>717</v>
      </c>
      <c r="J44" s="68" t="s">
        <v>718</v>
      </c>
      <c r="K44" s="68" t="s">
        <v>1078</v>
      </c>
      <c r="L44" s="68" t="s">
        <v>719</v>
      </c>
      <c r="M44" s="101" t="s">
        <v>1079</v>
      </c>
      <c r="N44" s="101" t="s">
        <v>799</v>
      </c>
      <c r="O44" s="68" t="s">
        <v>1080</v>
      </c>
      <c r="P44" s="65" t="s">
        <v>1081</v>
      </c>
      <c r="Q44" s="72" t="s">
        <v>1082</v>
      </c>
      <c r="R44" s="65"/>
      <c r="S44" s="65"/>
    </row>
    <row r="45" spans="1:19" s="70" customFormat="1" ht="220.8" x14ac:dyDescent="0.3">
      <c r="A45" s="66" t="s">
        <v>1083</v>
      </c>
      <c r="B45" s="100">
        <v>2021</v>
      </c>
      <c r="C45" s="65" t="s">
        <v>1084</v>
      </c>
      <c r="D45" s="72" t="s">
        <v>104</v>
      </c>
      <c r="E45" s="65" t="s">
        <v>151</v>
      </c>
      <c r="F45" s="66" t="s">
        <v>59</v>
      </c>
      <c r="G45" s="66" t="s">
        <v>60</v>
      </c>
      <c r="H45" s="65" t="s">
        <v>61</v>
      </c>
      <c r="I45" s="65" t="s">
        <v>152</v>
      </c>
      <c r="J45" s="68" t="s">
        <v>1085</v>
      </c>
      <c r="K45" s="68" t="s">
        <v>1086</v>
      </c>
      <c r="L45" s="68" t="s">
        <v>154</v>
      </c>
      <c r="M45" s="101" t="s">
        <v>799</v>
      </c>
      <c r="N45" s="101" t="s">
        <v>1087</v>
      </c>
      <c r="O45" s="68" t="s">
        <v>844</v>
      </c>
      <c r="P45" s="72" t="s">
        <v>831</v>
      </c>
      <c r="Q45" s="72" t="s">
        <v>1088</v>
      </c>
      <c r="R45" s="65"/>
      <c r="S45" s="65"/>
    </row>
    <row r="46" spans="1:19" s="70" customFormat="1" ht="151.80000000000001" x14ac:dyDescent="0.3">
      <c r="A46" s="66" t="s">
        <v>1089</v>
      </c>
      <c r="B46" s="100">
        <v>2020</v>
      </c>
      <c r="C46" s="65" t="s">
        <v>1090</v>
      </c>
      <c r="D46" s="68" t="s">
        <v>104</v>
      </c>
      <c r="E46" s="68" t="s">
        <v>197</v>
      </c>
      <c r="F46" s="82" t="s">
        <v>198</v>
      </c>
      <c r="G46" s="82" t="s">
        <v>199</v>
      </c>
      <c r="H46" s="68" t="s">
        <v>61</v>
      </c>
      <c r="I46" s="68" t="s">
        <v>1091</v>
      </c>
      <c r="J46" s="68" t="s">
        <v>1092</v>
      </c>
      <c r="K46" s="68" t="s">
        <v>1093</v>
      </c>
      <c r="L46" s="68" t="s">
        <v>1094</v>
      </c>
      <c r="M46" s="101" t="s">
        <v>1095</v>
      </c>
      <c r="N46" s="101" t="s">
        <v>1096</v>
      </c>
      <c r="O46" s="68" t="s">
        <v>774</v>
      </c>
      <c r="P46" s="65" t="s">
        <v>831</v>
      </c>
      <c r="Q46" s="72" t="s">
        <v>1097</v>
      </c>
      <c r="R46" s="65"/>
      <c r="S46" s="65"/>
    </row>
    <row r="47" spans="1:19" s="70" customFormat="1" ht="165.6" x14ac:dyDescent="0.3">
      <c r="A47" s="66" t="s">
        <v>1089</v>
      </c>
      <c r="B47" s="100">
        <v>2018</v>
      </c>
      <c r="C47" s="65" t="s">
        <v>1098</v>
      </c>
      <c r="D47" s="68" t="s">
        <v>104</v>
      </c>
      <c r="E47" s="68" t="s">
        <v>1099</v>
      </c>
      <c r="F47" s="82" t="s">
        <v>198</v>
      </c>
      <c r="G47" s="82" t="s">
        <v>199</v>
      </c>
      <c r="H47" s="68" t="s">
        <v>61</v>
      </c>
      <c r="I47" s="68" t="s">
        <v>1100</v>
      </c>
      <c r="J47" s="68" t="s">
        <v>1101</v>
      </c>
      <c r="K47" s="65" t="s">
        <v>1102</v>
      </c>
      <c r="L47" s="68" t="s">
        <v>1103</v>
      </c>
      <c r="M47" s="101">
        <v>206</v>
      </c>
      <c r="N47" s="101" t="s">
        <v>1104</v>
      </c>
      <c r="O47" s="68" t="s">
        <v>1020</v>
      </c>
      <c r="P47" s="65" t="s">
        <v>77</v>
      </c>
      <c r="Q47" s="72" t="s">
        <v>1105</v>
      </c>
      <c r="R47" s="66"/>
      <c r="S47" s="65"/>
    </row>
    <row r="48" spans="1:19" s="70" customFormat="1" ht="55.2" x14ac:dyDescent="0.3">
      <c r="A48" s="74" t="s">
        <v>1106</v>
      </c>
      <c r="B48" s="103">
        <v>2019</v>
      </c>
      <c r="C48" s="72" t="s">
        <v>1107</v>
      </c>
      <c r="D48" s="72" t="s">
        <v>386</v>
      </c>
      <c r="E48" s="72" t="s">
        <v>579</v>
      </c>
      <c r="F48" s="74" t="s">
        <v>59</v>
      </c>
      <c r="G48" s="74" t="s">
        <v>60</v>
      </c>
      <c r="H48" s="72" t="s">
        <v>61</v>
      </c>
      <c r="I48" s="72" t="s">
        <v>580</v>
      </c>
      <c r="J48" s="67" t="s">
        <v>581</v>
      </c>
      <c r="K48" s="67" t="s">
        <v>1108</v>
      </c>
      <c r="L48" s="67" t="s">
        <v>480</v>
      </c>
      <c r="M48" s="104" t="s">
        <v>1109</v>
      </c>
      <c r="N48" s="104" t="s">
        <v>1110</v>
      </c>
      <c r="O48" s="67" t="s">
        <v>917</v>
      </c>
      <c r="P48" s="72" t="s">
        <v>1111</v>
      </c>
      <c r="Q48" s="72" t="s">
        <v>1112</v>
      </c>
      <c r="R48" s="72"/>
      <c r="S48" s="72"/>
    </row>
    <row r="49" spans="1:19" s="70" customFormat="1" ht="69" x14ac:dyDescent="0.3">
      <c r="A49" s="74" t="s">
        <v>1113</v>
      </c>
      <c r="B49" s="103">
        <v>2021</v>
      </c>
      <c r="C49" s="72" t="s">
        <v>1114</v>
      </c>
      <c r="D49" s="72" t="s">
        <v>110</v>
      </c>
      <c r="E49" s="72" t="s">
        <v>156</v>
      </c>
      <c r="F49" s="74" t="s">
        <v>59</v>
      </c>
      <c r="G49" s="74" t="s">
        <v>60</v>
      </c>
      <c r="H49" s="72" t="s">
        <v>61</v>
      </c>
      <c r="I49" s="72" t="s">
        <v>157</v>
      </c>
      <c r="J49" s="67" t="s">
        <v>158</v>
      </c>
      <c r="K49" s="67" t="s">
        <v>1115</v>
      </c>
      <c r="L49" s="67" t="s">
        <v>159</v>
      </c>
      <c r="M49" s="104" t="s">
        <v>1116</v>
      </c>
      <c r="N49" s="104" t="s">
        <v>77</v>
      </c>
      <c r="O49" s="67" t="s">
        <v>817</v>
      </c>
      <c r="P49" s="72" t="s">
        <v>1117</v>
      </c>
      <c r="Q49" s="72" t="s">
        <v>1118</v>
      </c>
      <c r="R49" s="72" t="s">
        <v>1119</v>
      </c>
      <c r="S49" s="72" t="s">
        <v>1120</v>
      </c>
    </row>
    <row r="50" spans="1:19" s="70" customFormat="1" ht="96.6" x14ac:dyDescent="0.3">
      <c r="A50" s="66" t="s">
        <v>1121</v>
      </c>
      <c r="B50" s="100">
        <v>2021</v>
      </c>
      <c r="C50" s="65" t="s">
        <v>1122</v>
      </c>
      <c r="D50" s="66" t="s">
        <v>81</v>
      </c>
      <c r="E50" s="66" t="s">
        <v>98</v>
      </c>
      <c r="F50" s="66" t="s">
        <v>42</v>
      </c>
      <c r="G50" s="66" t="s">
        <v>161</v>
      </c>
      <c r="H50" s="65" t="s">
        <v>44</v>
      </c>
      <c r="I50" s="65" t="s">
        <v>162</v>
      </c>
      <c r="J50" s="68" t="s">
        <v>163</v>
      </c>
      <c r="K50" s="68" t="s">
        <v>1123</v>
      </c>
      <c r="L50" s="68" t="s">
        <v>164</v>
      </c>
      <c r="M50" s="101" t="s">
        <v>1124</v>
      </c>
      <c r="N50" s="101">
        <v>2015</v>
      </c>
      <c r="O50" s="68" t="s">
        <v>766</v>
      </c>
      <c r="P50" s="65" t="s">
        <v>831</v>
      </c>
      <c r="Q50" s="72" t="s">
        <v>1125</v>
      </c>
      <c r="R50" s="65"/>
      <c r="S50" s="65"/>
    </row>
    <row r="51" spans="1:19" s="70" customFormat="1" ht="82.8" x14ac:dyDescent="0.3">
      <c r="A51" s="74" t="s">
        <v>1126</v>
      </c>
      <c r="B51" s="103">
        <v>2022</v>
      </c>
      <c r="C51" s="72" t="s">
        <v>1127</v>
      </c>
      <c r="D51" s="72" t="s">
        <v>87</v>
      </c>
      <c r="E51" s="72" t="s">
        <v>166</v>
      </c>
      <c r="F51" s="74" t="s">
        <v>59</v>
      </c>
      <c r="G51" s="74" t="s">
        <v>60</v>
      </c>
      <c r="H51" s="72" t="s">
        <v>61</v>
      </c>
      <c r="I51" s="72" t="s">
        <v>167</v>
      </c>
      <c r="J51" s="67" t="s">
        <v>168</v>
      </c>
      <c r="K51" s="67" t="s">
        <v>1128</v>
      </c>
      <c r="L51" s="67" t="s">
        <v>169</v>
      </c>
      <c r="M51" s="104" t="s">
        <v>1129</v>
      </c>
      <c r="N51" s="104" t="s">
        <v>1130</v>
      </c>
      <c r="O51" s="67" t="s">
        <v>766</v>
      </c>
      <c r="P51" s="72" t="s">
        <v>898</v>
      </c>
      <c r="Q51" s="72" t="s">
        <v>1131</v>
      </c>
      <c r="R51" s="72"/>
      <c r="S51" s="72"/>
    </row>
    <row r="52" spans="1:19" s="70" customFormat="1" ht="110.4" x14ac:dyDescent="0.3">
      <c r="A52" s="66" t="s">
        <v>1132</v>
      </c>
      <c r="B52" s="100">
        <v>2017</v>
      </c>
      <c r="C52" s="65" t="s">
        <v>1133</v>
      </c>
      <c r="D52" s="74" t="s">
        <v>81</v>
      </c>
      <c r="E52" s="66" t="s">
        <v>98</v>
      </c>
      <c r="F52" s="66" t="s">
        <v>51</v>
      </c>
      <c r="G52" s="66" t="s">
        <v>171</v>
      </c>
      <c r="H52" s="65" t="s">
        <v>69</v>
      </c>
      <c r="I52" s="65" t="s">
        <v>172</v>
      </c>
      <c r="J52" s="68" t="s">
        <v>173</v>
      </c>
      <c r="K52" s="68" t="s">
        <v>1134</v>
      </c>
      <c r="L52" s="68" t="s">
        <v>137</v>
      </c>
      <c r="M52" s="101" t="s">
        <v>1135</v>
      </c>
      <c r="N52" s="101" t="s">
        <v>1136</v>
      </c>
      <c r="O52" s="68" t="s">
        <v>783</v>
      </c>
      <c r="P52" s="65" t="s">
        <v>1137</v>
      </c>
      <c r="Q52" s="72" t="s">
        <v>1138</v>
      </c>
      <c r="R52" s="65"/>
      <c r="S52" s="65"/>
    </row>
    <row r="53" spans="1:19" s="70" customFormat="1" ht="82.8" x14ac:dyDescent="0.3">
      <c r="A53" s="74" t="s">
        <v>1139</v>
      </c>
      <c r="B53" s="103">
        <v>2014</v>
      </c>
      <c r="C53" s="72" t="s">
        <v>1140</v>
      </c>
      <c r="D53" s="72" t="s">
        <v>175</v>
      </c>
      <c r="E53" s="72" t="s">
        <v>176</v>
      </c>
      <c r="F53" s="74" t="s">
        <v>59</v>
      </c>
      <c r="G53" s="74" t="s">
        <v>60</v>
      </c>
      <c r="H53" s="72" t="s">
        <v>61</v>
      </c>
      <c r="I53" s="72" t="s">
        <v>503</v>
      </c>
      <c r="J53" s="67" t="s">
        <v>1141</v>
      </c>
      <c r="K53" s="67" t="s">
        <v>1142</v>
      </c>
      <c r="L53" s="67" t="s">
        <v>1143</v>
      </c>
      <c r="M53" s="104" t="s">
        <v>1144</v>
      </c>
      <c r="N53" s="104" t="s">
        <v>799</v>
      </c>
      <c r="O53" s="67" t="s">
        <v>766</v>
      </c>
      <c r="P53" s="72" t="s">
        <v>1145</v>
      </c>
      <c r="Q53" s="72" t="s">
        <v>1146</v>
      </c>
      <c r="R53" s="72"/>
      <c r="S53" s="72" t="s">
        <v>1147</v>
      </c>
    </row>
    <row r="54" spans="1:19" s="70" customFormat="1" ht="124.2" x14ac:dyDescent="0.3">
      <c r="A54" s="74" t="s">
        <v>1148</v>
      </c>
      <c r="B54" s="103">
        <v>2021</v>
      </c>
      <c r="C54" s="72" t="s">
        <v>1149</v>
      </c>
      <c r="D54" s="72" t="s">
        <v>175</v>
      </c>
      <c r="E54" s="72" t="s">
        <v>176</v>
      </c>
      <c r="F54" s="74" t="s">
        <v>59</v>
      </c>
      <c r="G54" s="74" t="s">
        <v>60</v>
      </c>
      <c r="H54" s="72" t="s">
        <v>61</v>
      </c>
      <c r="I54" s="72" t="s">
        <v>77</v>
      </c>
      <c r="J54" s="67" t="s">
        <v>1150</v>
      </c>
      <c r="K54" s="67" t="s">
        <v>1151</v>
      </c>
      <c r="L54" s="67" t="s">
        <v>1152</v>
      </c>
      <c r="M54" s="104" t="s">
        <v>1153</v>
      </c>
      <c r="N54" s="104" t="s">
        <v>1154</v>
      </c>
      <c r="O54" s="67" t="s">
        <v>844</v>
      </c>
      <c r="P54" s="72" t="s">
        <v>77</v>
      </c>
      <c r="Q54" s="72" t="s">
        <v>1155</v>
      </c>
      <c r="R54" s="72"/>
      <c r="S54" s="72" t="s">
        <v>1156</v>
      </c>
    </row>
    <row r="55" spans="1:19" s="70" customFormat="1" ht="110.4" x14ac:dyDescent="0.3">
      <c r="A55" s="66" t="s">
        <v>1157</v>
      </c>
      <c r="B55" s="100">
        <v>2021</v>
      </c>
      <c r="C55" s="65" t="s">
        <v>1158</v>
      </c>
      <c r="D55" s="72" t="s">
        <v>104</v>
      </c>
      <c r="E55" s="65" t="s">
        <v>553</v>
      </c>
      <c r="F55" s="66" t="s">
        <v>59</v>
      </c>
      <c r="G55" s="66" t="s">
        <v>60</v>
      </c>
      <c r="H55" s="65" t="s">
        <v>61</v>
      </c>
      <c r="I55" s="65" t="s">
        <v>1159</v>
      </c>
      <c r="J55" s="68" t="s">
        <v>584</v>
      </c>
      <c r="K55" s="68" t="s">
        <v>1160</v>
      </c>
      <c r="L55" s="68" t="s">
        <v>585</v>
      </c>
      <c r="M55" s="101">
        <v>59</v>
      </c>
      <c r="N55" s="101">
        <v>2021</v>
      </c>
      <c r="O55" s="68" t="s">
        <v>1020</v>
      </c>
      <c r="P55" s="65" t="s">
        <v>867</v>
      </c>
      <c r="Q55" s="72" t="s">
        <v>1161</v>
      </c>
      <c r="R55" s="65"/>
      <c r="S55" s="65"/>
    </row>
    <row r="56" spans="1:19" s="70" customFormat="1" ht="82.8" x14ac:dyDescent="0.3">
      <c r="A56" s="66" t="s">
        <v>1162</v>
      </c>
      <c r="B56" s="100">
        <v>2018</v>
      </c>
      <c r="C56" s="65" t="s">
        <v>1163</v>
      </c>
      <c r="D56" s="87" t="s">
        <v>87</v>
      </c>
      <c r="E56" s="65" t="s">
        <v>181</v>
      </c>
      <c r="F56" s="66" t="s">
        <v>59</v>
      </c>
      <c r="G56" s="66" t="s">
        <v>60</v>
      </c>
      <c r="H56" s="65" t="s">
        <v>61</v>
      </c>
      <c r="I56" s="65" t="s">
        <v>182</v>
      </c>
      <c r="J56" s="68" t="s">
        <v>183</v>
      </c>
      <c r="K56" s="68" t="s">
        <v>1164</v>
      </c>
      <c r="L56" s="68" t="s">
        <v>184</v>
      </c>
      <c r="M56" s="101">
        <v>176</v>
      </c>
      <c r="N56" s="101" t="s">
        <v>799</v>
      </c>
      <c r="O56" s="68" t="s">
        <v>817</v>
      </c>
      <c r="P56" s="65" t="s">
        <v>1165</v>
      </c>
      <c r="Q56" s="72" t="s">
        <v>1166</v>
      </c>
      <c r="R56" s="65"/>
      <c r="S56" s="65" t="s">
        <v>1167</v>
      </c>
    </row>
    <row r="57" spans="1:19" s="70" customFormat="1" ht="138" x14ac:dyDescent="0.3">
      <c r="A57" s="66" t="s">
        <v>1168</v>
      </c>
      <c r="B57" s="100">
        <v>2021</v>
      </c>
      <c r="C57" s="65" t="s">
        <v>1169</v>
      </c>
      <c r="D57" s="72" t="s">
        <v>104</v>
      </c>
      <c r="E57" s="65" t="s">
        <v>553</v>
      </c>
      <c r="F57" s="66" t="s">
        <v>228</v>
      </c>
      <c r="G57" s="66" t="s">
        <v>228</v>
      </c>
      <c r="H57" s="65" t="s">
        <v>229</v>
      </c>
      <c r="I57" s="65" t="s">
        <v>77</v>
      </c>
      <c r="J57" s="68" t="s">
        <v>587</v>
      </c>
      <c r="K57" s="68" t="s">
        <v>1170</v>
      </c>
      <c r="L57" s="68" t="s">
        <v>1171</v>
      </c>
      <c r="M57" s="101" t="s">
        <v>1172</v>
      </c>
      <c r="N57" s="101" t="s">
        <v>1173</v>
      </c>
      <c r="O57" s="68" t="s">
        <v>844</v>
      </c>
      <c r="P57" s="65" t="s">
        <v>1174</v>
      </c>
      <c r="Q57" s="72" t="s">
        <v>1175</v>
      </c>
      <c r="R57" s="65"/>
      <c r="S57" s="65"/>
    </row>
    <row r="58" spans="1:19" s="70" customFormat="1" ht="124.2" x14ac:dyDescent="0.3">
      <c r="A58" s="66" t="s">
        <v>1176</v>
      </c>
      <c r="B58" s="100">
        <v>2021</v>
      </c>
      <c r="C58" s="65" t="s">
        <v>1177</v>
      </c>
      <c r="D58" s="65" t="s">
        <v>110</v>
      </c>
      <c r="E58" s="65" t="s">
        <v>187</v>
      </c>
      <c r="F58" s="66" t="s">
        <v>59</v>
      </c>
      <c r="G58" s="66" t="s">
        <v>60</v>
      </c>
      <c r="H58" s="65" t="s">
        <v>61</v>
      </c>
      <c r="I58" s="65" t="s">
        <v>188</v>
      </c>
      <c r="J58" s="68" t="s">
        <v>189</v>
      </c>
      <c r="K58" s="68" t="s">
        <v>1178</v>
      </c>
      <c r="L58" s="68" t="s">
        <v>1179</v>
      </c>
      <c r="M58" s="102" t="s">
        <v>1180</v>
      </c>
      <c r="N58" s="101" t="s">
        <v>1181</v>
      </c>
      <c r="O58" s="68" t="s">
        <v>1182</v>
      </c>
      <c r="P58" s="65" t="s">
        <v>867</v>
      </c>
      <c r="Q58" s="72" t="s">
        <v>1183</v>
      </c>
      <c r="R58" s="65"/>
      <c r="S58" s="65" t="s">
        <v>1184</v>
      </c>
    </row>
    <row r="59" spans="1:19" s="70" customFormat="1" ht="179.4" x14ac:dyDescent="0.3">
      <c r="A59" s="66" t="s">
        <v>1185</v>
      </c>
      <c r="B59" s="100">
        <v>2022</v>
      </c>
      <c r="C59" s="65" t="s">
        <v>1186</v>
      </c>
      <c r="D59" s="72" t="s">
        <v>104</v>
      </c>
      <c r="E59" s="72" t="s">
        <v>984</v>
      </c>
      <c r="F59" s="66" t="s">
        <v>59</v>
      </c>
      <c r="G59" s="66" t="s">
        <v>60</v>
      </c>
      <c r="H59" s="65" t="s">
        <v>61</v>
      </c>
      <c r="I59" s="65" t="s">
        <v>77</v>
      </c>
      <c r="J59" s="68" t="s">
        <v>1187</v>
      </c>
      <c r="K59" s="68" t="s">
        <v>1188</v>
      </c>
      <c r="L59" s="68" t="s">
        <v>1189</v>
      </c>
      <c r="M59" s="102">
        <v>1406</v>
      </c>
      <c r="N59" s="101" t="s">
        <v>1190</v>
      </c>
      <c r="O59" s="68" t="s">
        <v>950</v>
      </c>
      <c r="P59" s="65" t="s">
        <v>831</v>
      </c>
      <c r="Q59" s="72" t="s">
        <v>1191</v>
      </c>
      <c r="R59" s="65"/>
      <c r="S59" s="65"/>
    </row>
    <row r="60" spans="1:19" s="70" customFormat="1" ht="96.6" x14ac:dyDescent="0.3">
      <c r="A60" s="74" t="s">
        <v>1126</v>
      </c>
      <c r="B60" s="103">
        <v>2018</v>
      </c>
      <c r="C60" s="72" t="s">
        <v>1192</v>
      </c>
      <c r="D60" s="72" t="s">
        <v>87</v>
      </c>
      <c r="E60" s="72" t="s">
        <v>192</v>
      </c>
      <c r="F60" s="74" t="s">
        <v>59</v>
      </c>
      <c r="G60" s="74" t="s">
        <v>60</v>
      </c>
      <c r="H60" s="72" t="s">
        <v>61</v>
      </c>
      <c r="I60" s="72" t="s">
        <v>193</v>
      </c>
      <c r="J60" s="67" t="s">
        <v>194</v>
      </c>
      <c r="K60" s="67" t="s">
        <v>1193</v>
      </c>
      <c r="L60" s="67" t="s">
        <v>1194</v>
      </c>
      <c r="M60" s="104" t="s">
        <v>1195</v>
      </c>
      <c r="N60" s="104" t="s">
        <v>1196</v>
      </c>
      <c r="O60" s="67" t="s">
        <v>766</v>
      </c>
      <c r="P60" s="65" t="s">
        <v>867</v>
      </c>
      <c r="Q60" s="72" t="s">
        <v>1197</v>
      </c>
      <c r="R60" s="72"/>
      <c r="S60" s="72" t="s">
        <v>1198</v>
      </c>
    </row>
    <row r="61" spans="1:19" s="70" customFormat="1" ht="151.80000000000001" x14ac:dyDescent="0.3">
      <c r="A61" s="66" t="s">
        <v>1199</v>
      </c>
      <c r="B61" s="100">
        <v>2016</v>
      </c>
      <c r="C61" s="65" t="s">
        <v>1200</v>
      </c>
      <c r="D61" s="68" t="s">
        <v>104</v>
      </c>
      <c r="E61" s="68" t="s">
        <v>197</v>
      </c>
      <c r="F61" s="82" t="s">
        <v>198</v>
      </c>
      <c r="G61" s="82" t="s">
        <v>199</v>
      </c>
      <c r="H61" s="68" t="s">
        <v>61</v>
      </c>
      <c r="I61" s="68" t="s">
        <v>1201</v>
      </c>
      <c r="J61" s="68" t="s">
        <v>1202</v>
      </c>
      <c r="K61" s="68" t="s">
        <v>1203</v>
      </c>
      <c r="L61" s="68" t="s">
        <v>1204</v>
      </c>
      <c r="M61" s="102" t="s">
        <v>1205</v>
      </c>
      <c r="N61" s="101" t="s">
        <v>1206</v>
      </c>
      <c r="O61" s="68" t="s">
        <v>817</v>
      </c>
      <c r="P61" s="65" t="s">
        <v>831</v>
      </c>
      <c r="Q61" s="72" t="s">
        <v>1207</v>
      </c>
      <c r="R61" s="66"/>
      <c r="S61" s="65"/>
    </row>
    <row r="62" spans="1:19" s="70" customFormat="1" ht="82.8" x14ac:dyDescent="0.3">
      <c r="A62" s="66" t="s">
        <v>1208</v>
      </c>
      <c r="B62" s="100">
        <v>2022</v>
      </c>
      <c r="C62" s="65" t="s">
        <v>1209</v>
      </c>
      <c r="D62" s="68" t="s">
        <v>205</v>
      </c>
      <c r="E62" s="65" t="s">
        <v>206</v>
      </c>
      <c r="F62" s="66" t="s">
        <v>59</v>
      </c>
      <c r="G62" s="66" t="s">
        <v>60</v>
      </c>
      <c r="H62" s="65" t="s">
        <v>61</v>
      </c>
      <c r="I62" s="65" t="s">
        <v>207</v>
      </c>
      <c r="J62" s="68" t="s">
        <v>208</v>
      </c>
      <c r="K62" s="68" t="s">
        <v>1210</v>
      </c>
      <c r="L62" s="68" t="s">
        <v>1211</v>
      </c>
      <c r="M62" s="102">
        <v>18</v>
      </c>
      <c r="N62" s="101" t="s">
        <v>1212</v>
      </c>
      <c r="O62" s="68" t="s">
        <v>1213</v>
      </c>
      <c r="P62" s="65" t="s">
        <v>77</v>
      </c>
      <c r="Q62" s="72" t="s">
        <v>1214</v>
      </c>
      <c r="R62" s="65"/>
      <c r="S62" s="65" t="s">
        <v>1215</v>
      </c>
    </row>
    <row r="63" spans="1:19" s="70" customFormat="1" ht="179.4" x14ac:dyDescent="0.3">
      <c r="A63" s="66" t="s">
        <v>1216</v>
      </c>
      <c r="B63" s="100">
        <v>2010</v>
      </c>
      <c r="C63" s="65" t="s">
        <v>1217</v>
      </c>
      <c r="D63" s="68" t="s">
        <v>211</v>
      </c>
      <c r="E63" s="65" t="s">
        <v>212</v>
      </c>
      <c r="F63" s="66" t="s">
        <v>59</v>
      </c>
      <c r="G63" s="66" t="s">
        <v>60</v>
      </c>
      <c r="H63" s="65" t="s">
        <v>61</v>
      </c>
      <c r="I63" s="65" t="s">
        <v>213</v>
      </c>
      <c r="J63" s="68" t="s">
        <v>214</v>
      </c>
      <c r="K63" s="68" t="s">
        <v>1218</v>
      </c>
      <c r="L63" s="68" t="s">
        <v>215</v>
      </c>
      <c r="M63" s="101" t="s">
        <v>799</v>
      </c>
      <c r="N63" s="101" t="s">
        <v>799</v>
      </c>
      <c r="O63" s="68" t="s">
        <v>844</v>
      </c>
      <c r="P63" s="65" t="s">
        <v>799</v>
      </c>
      <c r="Q63" s="72" t="s">
        <v>1219</v>
      </c>
      <c r="R63" s="65"/>
      <c r="S63" s="65"/>
    </row>
    <row r="64" spans="1:19" s="70" customFormat="1" ht="69" x14ac:dyDescent="0.3">
      <c r="A64" s="66" t="s">
        <v>1220</v>
      </c>
      <c r="B64" s="100">
        <v>2020</v>
      </c>
      <c r="C64" s="65" t="s">
        <v>1221</v>
      </c>
      <c r="D64" s="68" t="s">
        <v>87</v>
      </c>
      <c r="E64" s="65" t="s">
        <v>488</v>
      </c>
      <c r="F64" s="66" t="s">
        <v>59</v>
      </c>
      <c r="G64" s="65" t="s">
        <v>60</v>
      </c>
      <c r="H64" s="65" t="s">
        <v>61</v>
      </c>
      <c r="I64" s="65" t="s">
        <v>357</v>
      </c>
      <c r="J64" s="86" t="s">
        <v>489</v>
      </c>
      <c r="K64" s="68" t="s">
        <v>1222</v>
      </c>
      <c r="L64" s="68" t="s">
        <v>1223</v>
      </c>
      <c r="M64" s="101" t="s">
        <v>1224</v>
      </c>
      <c r="N64" s="101" t="s">
        <v>1225</v>
      </c>
      <c r="O64" s="67" t="s">
        <v>917</v>
      </c>
      <c r="P64" s="65" t="s">
        <v>867</v>
      </c>
      <c r="Q64" s="72" t="s">
        <v>1226</v>
      </c>
      <c r="R64" s="65"/>
      <c r="S64" s="65" t="s">
        <v>1227</v>
      </c>
    </row>
    <row r="65" spans="1:19" s="70" customFormat="1" ht="69" x14ac:dyDescent="0.3">
      <c r="A65" s="74" t="s">
        <v>1228</v>
      </c>
      <c r="B65" s="103">
        <v>2022</v>
      </c>
      <c r="C65" s="72" t="s">
        <v>1229</v>
      </c>
      <c r="D65" s="68" t="s">
        <v>87</v>
      </c>
      <c r="E65" s="72" t="s">
        <v>218</v>
      </c>
      <c r="F65" s="74" t="s">
        <v>59</v>
      </c>
      <c r="G65" s="74" t="s">
        <v>60</v>
      </c>
      <c r="H65" s="72" t="s">
        <v>61</v>
      </c>
      <c r="I65" s="72" t="s">
        <v>219</v>
      </c>
      <c r="J65" s="67" t="s">
        <v>1230</v>
      </c>
      <c r="K65" s="67" t="s">
        <v>1231</v>
      </c>
      <c r="L65" s="67" t="s">
        <v>221</v>
      </c>
      <c r="M65" s="104" t="s">
        <v>1232</v>
      </c>
      <c r="N65" s="104" t="s">
        <v>1233</v>
      </c>
      <c r="O65" s="68" t="s">
        <v>980</v>
      </c>
      <c r="P65" s="72" t="s">
        <v>1234</v>
      </c>
      <c r="Q65" s="72" t="s">
        <v>1235</v>
      </c>
      <c r="R65" s="72"/>
      <c r="S65" s="72"/>
    </row>
    <row r="66" spans="1:19" s="70" customFormat="1" ht="124.2" x14ac:dyDescent="0.3">
      <c r="A66" s="66" t="s">
        <v>1236</v>
      </c>
      <c r="B66" s="100">
        <v>2020</v>
      </c>
      <c r="C66" s="65" t="s">
        <v>1237</v>
      </c>
      <c r="D66" s="68" t="s">
        <v>104</v>
      </c>
      <c r="E66" s="65" t="s">
        <v>590</v>
      </c>
      <c r="F66" s="66" t="s">
        <v>59</v>
      </c>
      <c r="G66" s="66" t="s">
        <v>60</v>
      </c>
      <c r="H66" s="65" t="s">
        <v>61</v>
      </c>
      <c r="I66" s="65" t="s">
        <v>77</v>
      </c>
      <c r="J66" s="68" t="s">
        <v>591</v>
      </c>
      <c r="K66" s="68" t="s">
        <v>1238</v>
      </c>
      <c r="L66" s="68" t="s">
        <v>1239</v>
      </c>
      <c r="M66" s="101">
        <v>38</v>
      </c>
      <c r="N66" s="101" t="s">
        <v>973</v>
      </c>
      <c r="O66" s="68" t="s">
        <v>1213</v>
      </c>
      <c r="P66" s="65" t="s">
        <v>77</v>
      </c>
      <c r="Q66" s="72" t="s">
        <v>1240</v>
      </c>
      <c r="R66" s="65"/>
      <c r="S66" s="65" t="s">
        <v>1241</v>
      </c>
    </row>
    <row r="67" spans="1:19" s="70" customFormat="1" ht="96.6" x14ac:dyDescent="0.3">
      <c r="A67" s="66" t="s">
        <v>1236</v>
      </c>
      <c r="B67" s="100">
        <v>2019</v>
      </c>
      <c r="C67" s="65" t="s">
        <v>1242</v>
      </c>
      <c r="D67" s="68" t="s">
        <v>104</v>
      </c>
      <c r="E67" s="65" t="s">
        <v>590</v>
      </c>
      <c r="F67" s="66" t="s">
        <v>59</v>
      </c>
      <c r="G67" s="66" t="s">
        <v>60</v>
      </c>
      <c r="H67" s="65" t="s">
        <v>61</v>
      </c>
      <c r="I67" s="65" t="s">
        <v>77</v>
      </c>
      <c r="J67" s="68" t="s">
        <v>591</v>
      </c>
      <c r="K67" s="68" t="s">
        <v>1243</v>
      </c>
      <c r="L67" s="68" t="s">
        <v>1244</v>
      </c>
      <c r="M67" s="101">
        <v>8</v>
      </c>
      <c r="N67" s="101">
        <v>2018</v>
      </c>
      <c r="O67" s="68" t="s">
        <v>1245</v>
      </c>
      <c r="P67" s="65" t="s">
        <v>77</v>
      </c>
      <c r="Q67" s="72" t="s">
        <v>1246</v>
      </c>
      <c r="R67" s="65"/>
      <c r="S67" s="65" t="s">
        <v>1247</v>
      </c>
    </row>
    <row r="68" spans="1:19" s="70" customFormat="1" ht="248.4" x14ac:dyDescent="0.3">
      <c r="A68" s="66" t="s">
        <v>1248</v>
      </c>
      <c r="B68" s="100">
        <v>2017</v>
      </c>
      <c r="C68" s="65" t="s">
        <v>1249</v>
      </c>
      <c r="D68" s="68" t="s">
        <v>386</v>
      </c>
      <c r="E68" s="65" t="s">
        <v>492</v>
      </c>
      <c r="F68" s="66" t="s">
        <v>59</v>
      </c>
      <c r="G68" s="66" t="s">
        <v>60</v>
      </c>
      <c r="H68" s="65" t="s">
        <v>61</v>
      </c>
      <c r="I68" s="65" t="s">
        <v>77</v>
      </c>
      <c r="J68" s="68" t="s">
        <v>493</v>
      </c>
      <c r="K68" s="68" t="s">
        <v>1250</v>
      </c>
      <c r="L68" s="68" t="s">
        <v>1251</v>
      </c>
      <c r="M68" s="101" t="s">
        <v>1252</v>
      </c>
      <c r="N68" s="101" t="s">
        <v>1253</v>
      </c>
      <c r="O68" s="68" t="s">
        <v>783</v>
      </c>
      <c r="P68" s="65" t="s">
        <v>1254</v>
      </c>
      <c r="Q68" s="72" t="s">
        <v>1255</v>
      </c>
      <c r="R68" s="65"/>
      <c r="S68" s="65"/>
    </row>
    <row r="69" spans="1:19" s="70" customFormat="1" ht="110.4" x14ac:dyDescent="0.3">
      <c r="A69" s="66" t="s">
        <v>1256</v>
      </c>
      <c r="B69" s="100">
        <v>2018</v>
      </c>
      <c r="C69" s="65" t="s">
        <v>1257</v>
      </c>
      <c r="D69" s="68" t="s">
        <v>81</v>
      </c>
      <c r="E69" s="66" t="s">
        <v>483</v>
      </c>
      <c r="F69" s="66" t="s">
        <v>59</v>
      </c>
      <c r="G69" s="66" t="s">
        <v>60</v>
      </c>
      <c r="H69" s="65" t="s">
        <v>61</v>
      </c>
      <c r="I69" s="65" t="s">
        <v>397</v>
      </c>
      <c r="J69" s="68" t="s">
        <v>496</v>
      </c>
      <c r="K69" s="68" t="s">
        <v>1258</v>
      </c>
      <c r="L69" s="68" t="s">
        <v>497</v>
      </c>
      <c r="M69" s="101" t="s">
        <v>1259</v>
      </c>
      <c r="N69" s="101" t="s">
        <v>1260</v>
      </c>
      <c r="O69" s="68" t="s">
        <v>1261</v>
      </c>
      <c r="P69" s="65" t="s">
        <v>1262</v>
      </c>
      <c r="Q69" s="72" t="s">
        <v>1263</v>
      </c>
      <c r="R69" s="65"/>
      <c r="S69" s="65"/>
    </row>
    <row r="70" spans="1:19" s="70" customFormat="1" ht="138" x14ac:dyDescent="0.3">
      <c r="A70" s="66" t="s">
        <v>1264</v>
      </c>
      <c r="B70" s="100">
        <v>2018</v>
      </c>
      <c r="C70" s="65" t="s">
        <v>1265</v>
      </c>
      <c r="D70" s="68" t="s">
        <v>81</v>
      </c>
      <c r="E70" s="66" t="s">
        <v>483</v>
      </c>
      <c r="F70" s="66" t="s">
        <v>59</v>
      </c>
      <c r="G70" s="66" t="s">
        <v>60</v>
      </c>
      <c r="H70" s="65" t="s">
        <v>61</v>
      </c>
      <c r="I70" s="65" t="s">
        <v>499</v>
      </c>
      <c r="J70" s="68" t="s">
        <v>500</v>
      </c>
      <c r="K70" s="68" t="s">
        <v>1266</v>
      </c>
      <c r="L70" s="68" t="s">
        <v>1267</v>
      </c>
      <c r="M70" s="102">
        <v>1586</v>
      </c>
      <c r="N70" s="101">
        <v>2017</v>
      </c>
      <c r="O70" s="67" t="s">
        <v>917</v>
      </c>
      <c r="P70" s="65" t="s">
        <v>1234</v>
      </c>
      <c r="Q70" s="72" t="s">
        <v>1268</v>
      </c>
      <c r="R70" s="65"/>
      <c r="S70" s="65"/>
    </row>
    <row r="71" spans="1:19" s="70" customFormat="1" ht="179.4" x14ac:dyDescent="0.3">
      <c r="A71" s="66" t="s">
        <v>1269</v>
      </c>
      <c r="B71" s="100">
        <v>2022</v>
      </c>
      <c r="C71" s="65" t="s">
        <v>1270</v>
      </c>
      <c r="D71" s="68" t="s">
        <v>49</v>
      </c>
      <c r="E71" s="65" t="s">
        <v>50</v>
      </c>
      <c r="F71" s="66" t="s">
        <v>59</v>
      </c>
      <c r="G71" s="66" t="s">
        <v>60</v>
      </c>
      <c r="H71" s="65" t="s">
        <v>61</v>
      </c>
      <c r="I71" s="65" t="s">
        <v>223</v>
      </c>
      <c r="J71" s="68" t="s">
        <v>224</v>
      </c>
      <c r="K71" s="68" t="s">
        <v>1271</v>
      </c>
      <c r="L71" s="68" t="s">
        <v>1272</v>
      </c>
      <c r="M71" s="101" t="s">
        <v>1273</v>
      </c>
      <c r="N71" s="101">
        <v>2018</v>
      </c>
      <c r="O71" s="68" t="s">
        <v>766</v>
      </c>
      <c r="P71" s="65" t="s">
        <v>831</v>
      </c>
      <c r="Q71" s="72" t="s">
        <v>1274</v>
      </c>
      <c r="R71" s="65"/>
      <c r="S71" s="65" t="s">
        <v>1275</v>
      </c>
    </row>
    <row r="72" spans="1:19" s="70" customFormat="1" ht="82.8" x14ac:dyDescent="0.3">
      <c r="A72" s="66" t="s">
        <v>1276</v>
      </c>
      <c r="B72" s="100">
        <v>2022</v>
      </c>
      <c r="C72" s="65" t="s">
        <v>1277</v>
      </c>
      <c r="D72" s="68" t="s">
        <v>110</v>
      </c>
      <c r="E72" s="65" t="s">
        <v>227</v>
      </c>
      <c r="F72" s="66" t="s">
        <v>228</v>
      </c>
      <c r="G72" s="66" t="s">
        <v>228</v>
      </c>
      <c r="H72" s="65" t="s">
        <v>229</v>
      </c>
      <c r="I72" s="65" t="s">
        <v>77</v>
      </c>
      <c r="J72" s="68" t="s">
        <v>230</v>
      </c>
      <c r="K72" s="68" t="s">
        <v>1278</v>
      </c>
      <c r="L72" s="68" t="s">
        <v>231</v>
      </c>
      <c r="M72" s="101" t="s">
        <v>1279</v>
      </c>
      <c r="N72" s="101" t="s">
        <v>1280</v>
      </c>
      <c r="O72" s="68" t="s">
        <v>844</v>
      </c>
      <c r="P72" s="65" t="s">
        <v>77</v>
      </c>
      <c r="Q72" s="72" t="s">
        <v>1281</v>
      </c>
      <c r="R72" s="65"/>
      <c r="S72" s="65"/>
    </row>
    <row r="73" spans="1:19" s="70" customFormat="1" ht="138" x14ac:dyDescent="0.3">
      <c r="A73" s="74" t="s">
        <v>1282</v>
      </c>
      <c r="B73" s="103">
        <v>2019</v>
      </c>
      <c r="C73" s="72" t="s">
        <v>1283</v>
      </c>
      <c r="D73" s="68" t="s">
        <v>110</v>
      </c>
      <c r="E73" s="72" t="s">
        <v>233</v>
      </c>
      <c r="F73" s="74" t="s">
        <v>234</v>
      </c>
      <c r="G73" s="74" t="s">
        <v>235</v>
      </c>
      <c r="H73" s="72" t="s">
        <v>61</v>
      </c>
      <c r="I73" s="72" t="s">
        <v>77</v>
      </c>
      <c r="J73" s="67" t="s">
        <v>236</v>
      </c>
      <c r="K73" s="67" t="s">
        <v>1284</v>
      </c>
      <c r="L73" s="67" t="s">
        <v>237</v>
      </c>
      <c r="M73" s="104" t="s">
        <v>1285</v>
      </c>
      <c r="N73" s="104" t="s">
        <v>1286</v>
      </c>
      <c r="O73" s="67" t="s">
        <v>1287</v>
      </c>
      <c r="P73" s="72" t="s">
        <v>1288</v>
      </c>
      <c r="Q73" s="72" t="s">
        <v>1289</v>
      </c>
      <c r="R73" s="72" t="s">
        <v>1290</v>
      </c>
      <c r="S73" s="72" t="s">
        <v>1291</v>
      </c>
    </row>
    <row r="74" spans="1:19" s="70" customFormat="1" ht="96.6" x14ac:dyDescent="0.3">
      <c r="A74" s="66" t="s">
        <v>1292</v>
      </c>
      <c r="B74" s="100">
        <v>2021</v>
      </c>
      <c r="C74" s="65" t="s">
        <v>1293</v>
      </c>
      <c r="D74" s="68" t="s">
        <v>57</v>
      </c>
      <c r="E74" s="65" t="s">
        <v>239</v>
      </c>
      <c r="F74" s="66" t="s">
        <v>59</v>
      </c>
      <c r="G74" s="66" t="s">
        <v>240</v>
      </c>
      <c r="H74" s="65" t="s">
        <v>61</v>
      </c>
      <c r="I74" s="65" t="s">
        <v>241</v>
      </c>
      <c r="J74" s="68" t="s">
        <v>242</v>
      </c>
      <c r="K74" s="68" t="s">
        <v>1294</v>
      </c>
      <c r="L74" s="68" t="s">
        <v>243</v>
      </c>
      <c r="M74" s="102" t="s">
        <v>1295</v>
      </c>
      <c r="N74" s="101" t="s">
        <v>1296</v>
      </c>
      <c r="O74" s="68" t="s">
        <v>1287</v>
      </c>
      <c r="P74" s="65" t="s">
        <v>1297</v>
      </c>
      <c r="Q74" s="72" t="s">
        <v>1298</v>
      </c>
      <c r="R74" s="65" t="s">
        <v>1299</v>
      </c>
      <c r="S74" s="65" t="s">
        <v>1300</v>
      </c>
    </row>
    <row r="75" spans="1:19" s="70" customFormat="1" ht="124.2" x14ac:dyDescent="0.3">
      <c r="A75" s="74" t="s">
        <v>1301</v>
      </c>
      <c r="B75" s="103">
        <v>2013</v>
      </c>
      <c r="C75" s="72" t="s">
        <v>1302</v>
      </c>
      <c r="D75" s="68" t="s">
        <v>87</v>
      </c>
      <c r="E75" s="72" t="s">
        <v>245</v>
      </c>
      <c r="F75" s="74" t="s">
        <v>59</v>
      </c>
      <c r="G75" s="74" t="s">
        <v>60</v>
      </c>
      <c r="H75" s="72" t="s">
        <v>61</v>
      </c>
      <c r="I75" s="72" t="s">
        <v>246</v>
      </c>
      <c r="J75" s="67" t="s">
        <v>247</v>
      </c>
      <c r="K75" s="67" t="s">
        <v>1303</v>
      </c>
      <c r="L75" s="67" t="s">
        <v>1304</v>
      </c>
      <c r="M75" s="104" t="s">
        <v>1305</v>
      </c>
      <c r="N75" s="104" t="s">
        <v>1306</v>
      </c>
      <c r="O75" s="67" t="s">
        <v>766</v>
      </c>
      <c r="P75" s="74" t="s">
        <v>831</v>
      </c>
      <c r="Q75" s="72" t="s">
        <v>1307</v>
      </c>
      <c r="R75" s="72"/>
      <c r="S75" s="72" t="s">
        <v>1308</v>
      </c>
    </row>
    <row r="76" spans="1:19" s="70" customFormat="1" ht="124.2" x14ac:dyDescent="0.3">
      <c r="A76" s="66" t="s">
        <v>1301</v>
      </c>
      <c r="B76" s="100">
        <v>2016</v>
      </c>
      <c r="C76" s="65" t="s">
        <v>1309</v>
      </c>
      <c r="D76" s="68" t="s">
        <v>87</v>
      </c>
      <c r="E76" s="72" t="s">
        <v>245</v>
      </c>
      <c r="F76" s="66" t="s">
        <v>59</v>
      </c>
      <c r="G76" s="66" t="s">
        <v>60</v>
      </c>
      <c r="H76" s="65" t="s">
        <v>61</v>
      </c>
      <c r="I76" s="65" t="s">
        <v>246</v>
      </c>
      <c r="J76" s="67" t="s">
        <v>247</v>
      </c>
      <c r="K76" s="68" t="s">
        <v>1310</v>
      </c>
      <c r="L76" s="68" t="s">
        <v>1304</v>
      </c>
      <c r="M76" s="101">
        <v>227</v>
      </c>
      <c r="N76" s="101" t="s">
        <v>1306</v>
      </c>
      <c r="O76" s="68" t="s">
        <v>766</v>
      </c>
      <c r="P76" s="66" t="s">
        <v>831</v>
      </c>
      <c r="Q76" s="72" t="s">
        <v>1311</v>
      </c>
      <c r="R76" s="65"/>
      <c r="S76" s="65"/>
    </row>
    <row r="77" spans="1:19" s="70" customFormat="1" ht="124.2" x14ac:dyDescent="0.3">
      <c r="A77" s="74" t="s">
        <v>1301</v>
      </c>
      <c r="B77" s="103">
        <v>2012</v>
      </c>
      <c r="C77" s="72" t="s">
        <v>1312</v>
      </c>
      <c r="D77" s="68" t="s">
        <v>87</v>
      </c>
      <c r="E77" s="89" t="s">
        <v>245</v>
      </c>
      <c r="F77" s="74" t="s">
        <v>59</v>
      </c>
      <c r="G77" s="74" t="s">
        <v>60</v>
      </c>
      <c r="H77" s="72" t="s">
        <v>61</v>
      </c>
      <c r="I77" s="72" t="s">
        <v>246</v>
      </c>
      <c r="J77" s="85" t="s">
        <v>247</v>
      </c>
      <c r="K77" s="67" t="s">
        <v>1313</v>
      </c>
      <c r="L77" s="67" t="s">
        <v>248</v>
      </c>
      <c r="M77" s="104" t="s">
        <v>1314</v>
      </c>
      <c r="N77" s="104" t="s">
        <v>1315</v>
      </c>
      <c r="O77" s="67" t="s">
        <v>766</v>
      </c>
      <c r="P77" s="72" t="s">
        <v>1316</v>
      </c>
      <c r="Q77" s="72" t="s">
        <v>1317</v>
      </c>
      <c r="R77" s="72"/>
      <c r="S77" s="72" t="s">
        <v>1318</v>
      </c>
    </row>
    <row r="78" spans="1:19" s="70" customFormat="1" ht="69" x14ac:dyDescent="0.3">
      <c r="A78" s="66" t="s">
        <v>1319</v>
      </c>
      <c r="B78" s="100">
        <v>2021</v>
      </c>
      <c r="C78" s="65" t="s">
        <v>1320</v>
      </c>
      <c r="D78" s="68" t="s">
        <v>57</v>
      </c>
      <c r="E78" s="65" t="s">
        <v>251</v>
      </c>
      <c r="F78" s="66" t="s">
        <v>59</v>
      </c>
      <c r="G78" s="66" t="s">
        <v>60</v>
      </c>
      <c r="H78" s="65" t="s">
        <v>61</v>
      </c>
      <c r="I78" s="65" t="s">
        <v>213</v>
      </c>
      <c r="J78" s="68" t="s">
        <v>252</v>
      </c>
      <c r="K78" s="68" t="s">
        <v>1321</v>
      </c>
      <c r="L78" s="68" t="s">
        <v>253</v>
      </c>
      <c r="M78" s="102" t="s">
        <v>1322</v>
      </c>
      <c r="N78" s="101" t="s">
        <v>1323</v>
      </c>
      <c r="O78" s="86" t="s">
        <v>917</v>
      </c>
      <c r="P78" s="65" t="s">
        <v>867</v>
      </c>
      <c r="Q78" s="72" t="s">
        <v>1324</v>
      </c>
      <c r="R78" s="65"/>
      <c r="S78" s="65" t="s">
        <v>1325</v>
      </c>
    </row>
    <row r="79" spans="1:19" s="70" customFormat="1" ht="41.4" x14ac:dyDescent="0.3">
      <c r="A79" s="66" t="s">
        <v>1326</v>
      </c>
      <c r="B79" s="100">
        <v>2018</v>
      </c>
      <c r="C79" s="65" t="s">
        <v>1327</v>
      </c>
      <c r="D79" s="68" t="s">
        <v>386</v>
      </c>
      <c r="E79" s="65" t="s">
        <v>595</v>
      </c>
      <c r="F79" s="66" t="s">
        <v>42</v>
      </c>
      <c r="G79" s="66" t="s">
        <v>43</v>
      </c>
      <c r="H79" s="65" t="s">
        <v>44</v>
      </c>
      <c r="I79" s="65" t="s">
        <v>45</v>
      </c>
      <c r="J79" s="68" t="s">
        <v>596</v>
      </c>
      <c r="K79" s="68" t="s">
        <v>77</v>
      </c>
      <c r="L79" s="68" t="s">
        <v>597</v>
      </c>
      <c r="M79" s="101">
        <v>200</v>
      </c>
      <c r="N79" s="101" t="s">
        <v>799</v>
      </c>
      <c r="O79" s="68" t="s">
        <v>783</v>
      </c>
      <c r="P79" s="65" t="s">
        <v>1328</v>
      </c>
      <c r="Q79" s="72" t="s">
        <v>1329</v>
      </c>
      <c r="R79" s="65"/>
      <c r="S79" s="65"/>
    </row>
    <row r="80" spans="1:19" s="70" customFormat="1" ht="151.80000000000001" x14ac:dyDescent="0.3">
      <c r="A80" s="66" t="s">
        <v>1330</v>
      </c>
      <c r="B80" s="100">
        <v>2019</v>
      </c>
      <c r="C80" s="65" t="s">
        <v>1331</v>
      </c>
      <c r="D80" s="68" t="s">
        <v>116</v>
      </c>
      <c r="E80" s="65" t="s">
        <v>93</v>
      </c>
      <c r="F80" s="66" t="s">
        <v>59</v>
      </c>
      <c r="G80" s="66" t="s">
        <v>240</v>
      </c>
      <c r="H80" s="65" t="s">
        <v>61</v>
      </c>
      <c r="I80" s="65" t="s">
        <v>255</v>
      </c>
      <c r="J80" s="68" t="s">
        <v>256</v>
      </c>
      <c r="K80" s="68" t="s">
        <v>1332</v>
      </c>
      <c r="L80" s="68" t="s">
        <v>257</v>
      </c>
      <c r="M80" s="101">
        <v>22</v>
      </c>
      <c r="N80" s="101">
        <v>2014</v>
      </c>
      <c r="O80" s="68" t="s">
        <v>1213</v>
      </c>
      <c r="P80" s="65" t="s">
        <v>77</v>
      </c>
      <c r="Q80" s="72" t="s">
        <v>1333</v>
      </c>
      <c r="R80" s="65"/>
      <c r="S80" s="65" t="s">
        <v>1334</v>
      </c>
    </row>
    <row r="81" spans="1:19" s="70" customFormat="1" ht="124.2" x14ac:dyDescent="0.3">
      <c r="A81" s="66" t="s">
        <v>1335</v>
      </c>
      <c r="B81" s="100">
        <v>2020</v>
      </c>
      <c r="C81" s="65" t="s">
        <v>1336</v>
      </c>
      <c r="D81" s="68" t="s">
        <v>81</v>
      </c>
      <c r="E81" s="66" t="s">
        <v>483</v>
      </c>
      <c r="F81" s="66" t="s">
        <v>59</v>
      </c>
      <c r="G81" s="66" t="s">
        <v>60</v>
      </c>
      <c r="H81" s="65" t="s">
        <v>61</v>
      </c>
      <c r="I81" s="65" t="s">
        <v>503</v>
      </c>
      <c r="J81" s="68" t="s">
        <v>504</v>
      </c>
      <c r="K81" s="68" t="s">
        <v>1337</v>
      </c>
      <c r="L81" s="68" t="s">
        <v>505</v>
      </c>
      <c r="M81" s="101" t="s">
        <v>1338</v>
      </c>
      <c r="N81" s="101" t="s">
        <v>1339</v>
      </c>
      <c r="O81" s="68" t="s">
        <v>817</v>
      </c>
      <c r="P81" s="65" t="s">
        <v>799</v>
      </c>
      <c r="Q81" s="72" t="s">
        <v>1340</v>
      </c>
      <c r="R81" s="65"/>
      <c r="S81" s="65" t="s">
        <v>1341</v>
      </c>
    </row>
    <row r="82" spans="1:19" s="70" customFormat="1" ht="96.6" x14ac:dyDescent="0.3">
      <c r="A82" s="66" t="s">
        <v>1342</v>
      </c>
      <c r="B82" s="100">
        <v>2019</v>
      </c>
      <c r="C82" s="65" t="s">
        <v>1343</v>
      </c>
      <c r="D82" s="68" t="s">
        <v>87</v>
      </c>
      <c r="E82" s="65" t="s">
        <v>259</v>
      </c>
      <c r="F82" s="66" t="s">
        <v>59</v>
      </c>
      <c r="G82" s="66" t="s">
        <v>60</v>
      </c>
      <c r="H82" s="65" t="s">
        <v>61</v>
      </c>
      <c r="I82" s="65" t="s">
        <v>77</v>
      </c>
      <c r="J82" s="68" t="s">
        <v>260</v>
      </c>
      <c r="K82" s="68" t="s">
        <v>1344</v>
      </c>
      <c r="L82" s="68" t="s">
        <v>77</v>
      </c>
      <c r="M82" s="101" t="s">
        <v>1345</v>
      </c>
      <c r="N82" s="101" t="s">
        <v>1346</v>
      </c>
      <c r="O82" s="68" t="s">
        <v>844</v>
      </c>
      <c r="P82" s="65" t="s">
        <v>1347</v>
      </c>
      <c r="Q82" s="72" t="s">
        <v>1348</v>
      </c>
      <c r="R82" s="65"/>
      <c r="S82" s="65"/>
    </row>
    <row r="83" spans="1:19" s="70" customFormat="1" ht="289.8" x14ac:dyDescent="0.3">
      <c r="A83" s="66" t="s">
        <v>1349</v>
      </c>
      <c r="B83" s="100">
        <v>2020</v>
      </c>
      <c r="C83" s="65" t="s">
        <v>1350</v>
      </c>
      <c r="D83" s="68" t="s">
        <v>87</v>
      </c>
      <c r="E83" s="65" t="s">
        <v>262</v>
      </c>
      <c r="F83" s="66" t="s">
        <v>59</v>
      </c>
      <c r="G83" s="66" t="s">
        <v>60</v>
      </c>
      <c r="H83" s="65" t="s">
        <v>61</v>
      </c>
      <c r="I83" s="65" t="s">
        <v>263</v>
      </c>
      <c r="J83" s="68" t="s">
        <v>264</v>
      </c>
      <c r="K83" s="68" t="s">
        <v>1351</v>
      </c>
      <c r="L83" s="68" t="s">
        <v>215</v>
      </c>
      <c r="M83" s="101">
        <v>339</v>
      </c>
      <c r="N83" s="101" t="s">
        <v>1352</v>
      </c>
      <c r="O83" s="68" t="s">
        <v>783</v>
      </c>
      <c r="P83" s="65" t="s">
        <v>867</v>
      </c>
      <c r="Q83" s="72" t="s">
        <v>1353</v>
      </c>
      <c r="R83" s="65"/>
      <c r="S83" s="65"/>
    </row>
    <row r="84" spans="1:19" s="70" customFormat="1" ht="124.2" x14ac:dyDescent="0.3">
      <c r="A84" s="66" t="s">
        <v>1354</v>
      </c>
      <c r="B84" s="100">
        <v>2015</v>
      </c>
      <c r="C84" s="65" t="s">
        <v>1355</v>
      </c>
      <c r="D84" s="68" t="s">
        <v>110</v>
      </c>
      <c r="E84" s="65" t="s">
        <v>266</v>
      </c>
      <c r="F84" s="66" t="s">
        <v>59</v>
      </c>
      <c r="G84" s="66" t="s">
        <v>60</v>
      </c>
      <c r="H84" s="65" t="s">
        <v>61</v>
      </c>
      <c r="I84" s="65" t="s">
        <v>267</v>
      </c>
      <c r="J84" s="68" t="s">
        <v>268</v>
      </c>
      <c r="K84" s="68" t="s">
        <v>1356</v>
      </c>
      <c r="L84" s="68" t="s">
        <v>269</v>
      </c>
      <c r="M84" s="101" t="s">
        <v>1357</v>
      </c>
      <c r="N84" s="101" t="s">
        <v>1358</v>
      </c>
      <c r="O84" s="68" t="s">
        <v>1359</v>
      </c>
      <c r="P84" s="65" t="s">
        <v>77</v>
      </c>
      <c r="Q84" s="72" t="s">
        <v>1360</v>
      </c>
      <c r="R84" s="65" t="s">
        <v>1361</v>
      </c>
      <c r="S84" s="65" t="s">
        <v>1362</v>
      </c>
    </row>
    <row r="85" spans="1:19" s="70" customFormat="1" ht="82.8" x14ac:dyDescent="0.3">
      <c r="A85" s="66" t="s">
        <v>1363</v>
      </c>
      <c r="B85" s="100">
        <v>2022</v>
      </c>
      <c r="C85" s="65" t="s">
        <v>1364</v>
      </c>
      <c r="D85" s="68" t="s">
        <v>49</v>
      </c>
      <c r="E85" s="65" t="s">
        <v>50</v>
      </c>
      <c r="F85" s="66" t="s">
        <v>42</v>
      </c>
      <c r="G85" s="66" t="s">
        <v>43</v>
      </c>
      <c r="H85" s="65" t="s">
        <v>44</v>
      </c>
      <c r="I85" s="65" t="s">
        <v>271</v>
      </c>
      <c r="J85" s="68" t="s">
        <v>272</v>
      </c>
      <c r="K85" s="68" t="s">
        <v>1365</v>
      </c>
      <c r="L85" s="68" t="s">
        <v>1366</v>
      </c>
      <c r="M85" s="101" t="s">
        <v>1367</v>
      </c>
      <c r="N85" s="101" t="s">
        <v>1368</v>
      </c>
      <c r="O85" s="68" t="s">
        <v>1369</v>
      </c>
      <c r="P85" s="65" t="s">
        <v>77</v>
      </c>
      <c r="Q85" s="72" t="s">
        <v>1370</v>
      </c>
      <c r="R85" s="65"/>
      <c r="S85" s="65"/>
    </row>
    <row r="86" spans="1:19" s="70" customFormat="1" ht="124.2" x14ac:dyDescent="0.3">
      <c r="A86" s="66" t="s">
        <v>1371</v>
      </c>
      <c r="B86" s="100">
        <v>2018</v>
      </c>
      <c r="C86" s="65" t="s">
        <v>1372</v>
      </c>
      <c r="D86" s="68" t="s">
        <v>81</v>
      </c>
      <c r="E86" s="66" t="s">
        <v>468</v>
      </c>
      <c r="F86" s="66" t="s">
        <v>59</v>
      </c>
      <c r="G86" s="66" t="s">
        <v>60</v>
      </c>
      <c r="H86" s="65" t="s">
        <v>61</v>
      </c>
      <c r="I86" s="65" t="s">
        <v>77</v>
      </c>
      <c r="J86" s="68" t="s">
        <v>469</v>
      </c>
      <c r="K86" s="68" t="s">
        <v>1373</v>
      </c>
      <c r="L86" s="68" t="s">
        <v>470</v>
      </c>
      <c r="M86" s="101" t="s">
        <v>1374</v>
      </c>
      <c r="N86" s="101" t="s">
        <v>1375</v>
      </c>
      <c r="O86" s="68" t="s">
        <v>766</v>
      </c>
      <c r="P86" s="65" t="s">
        <v>867</v>
      </c>
      <c r="Q86" s="72" t="s">
        <v>1376</v>
      </c>
      <c r="R86" s="65"/>
      <c r="S86" s="65" t="s">
        <v>1377</v>
      </c>
    </row>
    <row r="87" spans="1:19" s="70" customFormat="1" ht="69" x14ac:dyDescent="0.3">
      <c r="A87" s="66" t="s">
        <v>1378</v>
      </c>
      <c r="B87" s="100">
        <v>2021</v>
      </c>
      <c r="C87" s="65" t="s">
        <v>1379</v>
      </c>
      <c r="D87" s="68" t="s">
        <v>49</v>
      </c>
      <c r="E87" s="65" t="s">
        <v>275</v>
      </c>
      <c r="F87" s="66" t="s">
        <v>51</v>
      </c>
      <c r="G87" s="65" t="s">
        <v>228</v>
      </c>
      <c r="H87" s="65" t="s">
        <v>229</v>
      </c>
      <c r="I87" s="65" t="s">
        <v>77</v>
      </c>
      <c r="J87" s="68" t="s">
        <v>276</v>
      </c>
      <c r="K87" s="68" t="s">
        <v>1380</v>
      </c>
      <c r="L87" s="68" t="s">
        <v>277</v>
      </c>
      <c r="M87" s="101" t="s">
        <v>1381</v>
      </c>
      <c r="N87" s="101" t="s">
        <v>1382</v>
      </c>
      <c r="O87" s="68" t="s">
        <v>844</v>
      </c>
      <c r="P87" s="65" t="s">
        <v>1383</v>
      </c>
      <c r="Q87" s="72" t="s">
        <v>1384</v>
      </c>
      <c r="R87" s="65"/>
      <c r="S87" s="65"/>
    </row>
    <row r="88" spans="1:19" s="70" customFormat="1" ht="110.4" x14ac:dyDescent="0.3">
      <c r="A88" s="83" t="s">
        <v>1385</v>
      </c>
      <c r="B88" s="108">
        <v>2019</v>
      </c>
      <c r="C88" s="84" t="s">
        <v>1386</v>
      </c>
      <c r="D88" s="68" t="s">
        <v>49</v>
      </c>
      <c r="E88" s="65" t="s">
        <v>279</v>
      </c>
      <c r="F88" s="83" t="s">
        <v>42</v>
      </c>
      <c r="G88" s="83" t="s">
        <v>43</v>
      </c>
      <c r="H88" s="84" t="s">
        <v>44</v>
      </c>
      <c r="I88" s="84" t="s">
        <v>280</v>
      </c>
      <c r="J88" s="67" t="s">
        <v>281</v>
      </c>
      <c r="K88" s="86" t="s">
        <v>1387</v>
      </c>
      <c r="L88" s="86" t="s">
        <v>282</v>
      </c>
      <c r="M88" s="109" t="s">
        <v>1388</v>
      </c>
      <c r="N88" s="109" t="s">
        <v>1389</v>
      </c>
      <c r="O88" s="85" t="s">
        <v>917</v>
      </c>
      <c r="P88" s="84" t="s">
        <v>1390</v>
      </c>
      <c r="Q88" s="89" t="s">
        <v>1391</v>
      </c>
      <c r="R88" s="84"/>
      <c r="S88" s="84" t="s">
        <v>1392</v>
      </c>
    </row>
    <row r="89" spans="1:19" s="70" customFormat="1" ht="110.4" x14ac:dyDescent="0.3">
      <c r="A89" s="66" t="s">
        <v>1393</v>
      </c>
      <c r="B89" s="100">
        <v>2022</v>
      </c>
      <c r="C89" s="65" t="s">
        <v>1394</v>
      </c>
      <c r="D89" s="68" t="s">
        <v>386</v>
      </c>
      <c r="E89" s="65" t="s">
        <v>698</v>
      </c>
      <c r="F89" s="66" t="s">
        <v>59</v>
      </c>
      <c r="G89" s="66" t="s">
        <v>60</v>
      </c>
      <c r="H89" s="65" t="s">
        <v>61</v>
      </c>
      <c r="I89" s="65" t="s">
        <v>699</v>
      </c>
      <c r="J89" s="68" t="s">
        <v>700</v>
      </c>
      <c r="K89" s="68" t="s">
        <v>1395</v>
      </c>
      <c r="L89" s="68" t="s">
        <v>1396</v>
      </c>
      <c r="M89" s="101">
        <v>112</v>
      </c>
      <c r="N89" s="101" t="s">
        <v>1397</v>
      </c>
      <c r="O89" s="68" t="s">
        <v>1245</v>
      </c>
      <c r="P89" s="65" t="s">
        <v>77</v>
      </c>
      <c r="Q89" s="72" t="s">
        <v>1398</v>
      </c>
      <c r="R89" s="65"/>
      <c r="S89" s="65"/>
    </row>
    <row r="90" spans="1:19" s="70" customFormat="1" ht="124.2" x14ac:dyDescent="0.3">
      <c r="A90" s="84" t="s">
        <v>1399</v>
      </c>
      <c r="B90" s="141">
        <v>2018</v>
      </c>
      <c r="C90" s="84" t="s">
        <v>1400</v>
      </c>
      <c r="D90" s="68" t="s">
        <v>87</v>
      </c>
      <c r="E90" s="65" t="s">
        <v>1401</v>
      </c>
      <c r="F90" s="84" t="s">
        <v>59</v>
      </c>
      <c r="G90" s="84" t="s">
        <v>60</v>
      </c>
      <c r="H90" s="84" t="s">
        <v>61</v>
      </c>
      <c r="I90" s="84" t="s">
        <v>508</v>
      </c>
      <c r="J90" s="65" t="s">
        <v>509</v>
      </c>
      <c r="K90" s="86" t="s">
        <v>1402</v>
      </c>
      <c r="L90" s="86" t="s">
        <v>510</v>
      </c>
      <c r="M90" s="109" t="s">
        <v>1403</v>
      </c>
      <c r="N90" s="109" t="s">
        <v>1404</v>
      </c>
      <c r="O90" s="86" t="s">
        <v>950</v>
      </c>
      <c r="P90" s="84" t="s">
        <v>1405</v>
      </c>
      <c r="Q90" s="72" t="s">
        <v>1406</v>
      </c>
      <c r="R90" s="84"/>
      <c r="S90" s="84"/>
    </row>
    <row r="91" spans="1:19" s="70" customFormat="1" ht="110.4" x14ac:dyDescent="0.3">
      <c r="A91" s="90" t="s">
        <v>1407</v>
      </c>
      <c r="B91" s="112">
        <v>2021</v>
      </c>
      <c r="C91" s="89" t="s">
        <v>1408</v>
      </c>
      <c r="D91" s="68" t="s">
        <v>87</v>
      </c>
      <c r="E91" s="89" t="s">
        <v>284</v>
      </c>
      <c r="F91" s="90" t="s">
        <v>198</v>
      </c>
      <c r="G91" s="90" t="s">
        <v>285</v>
      </c>
      <c r="H91" s="89" t="s">
        <v>61</v>
      </c>
      <c r="I91" s="90" t="s">
        <v>77</v>
      </c>
      <c r="J91" s="89" t="s">
        <v>286</v>
      </c>
      <c r="K91" s="85" t="s">
        <v>1409</v>
      </c>
      <c r="L91" s="85" t="s">
        <v>1410</v>
      </c>
      <c r="M91" s="114" t="s">
        <v>1411</v>
      </c>
      <c r="N91" s="114" t="s">
        <v>1412</v>
      </c>
      <c r="O91" s="85" t="s">
        <v>958</v>
      </c>
      <c r="P91" s="89" t="s">
        <v>775</v>
      </c>
      <c r="Q91" s="72" t="s">
        <v>1413</v>
      </c>
      <c r="R91" s="89" t="s">
        <v>1414</v>
      </c>
      <c r="S91" s="85" t="s">
        <v>1415</v>
      </c>
    </row>
    <row r="92" spans="1:19" s="70" customFormat="1" ht="96.6" x14ac:dyDescent="0.3">
      <c r="A92" s="83" t="s">
        <v>1416</v>
      </c>
      <c r="B92" s="108">
        <v>2022</v>
      </c>
      <c r="C92" s="84" t="s">
        <v>1417</v>
      </c>
      <c r="D92" s="68" t="s">
        <v>87</v>
      </c>
      <c r="E92" s="84" t="s">
        <v>289</v>
      </c>
      <c r="F92" s="83" t="s">
        <v>228</v>
      </c>
      <c r="G92" s="84" t="s">
        <v>228</v>
      </c>
      <c r="H92" s="84" t="s">
        <v>229</v>
      </c>
      <c r="I92" s="84" t="s">
        <v>77</v>
      </c>
      <c r="J92" s="68" t="s">
        <v>290</v>
      </c>
      <c r="K92" s="86" t="s">
        <v>1418</v>
      </c>
      <c r="L92" s="86" t="s">
        <v>291</v>
      </c>
      <c r="M92" s="109" t="s">
        <v>1419</v>
      </c>
      <c r="N92" s="109" t="s">
        <v>1420</v>
      </c>
      <c r="O92" s="86" t="s">
        <v>844</v>
      </c>
      <c r="P92" s="84" t="s">
        <v>1421</v>
      </c>
      <c r="Q92" s="72" t="s">
        <v>1422</v>
      </c>
      <c r="R92" s="84"/>
      <c r="S92" s="84"/>
    </row>
    <row r="93" spans="1:19" s="70" customFormat="1" ht="207" x14ac:dyDescent="0.3">
      <c r="A93" s="66" t="s">
        <v>1423</v>
      </c>
      <c r="B93" s="100">
        <v>2019</v>
      </c>
      <c r="C93" s="65" t="s">
        <v>1424</v>
      </c>
      <c r="D93" s="68" t="s">
        <v>110</v>
      </c>
      <c r="E93" s="65" t="s">
        <v>1425</v>
      </c>
      <c r="F93" s="66" t="s">
        <v>228</v>
      </c>
      <c r="G93" s="66" t="s">
        <v>228</v>
      </c>
      <c r="H93" s="65" t="s">
        <v>229</v>
      </c>
      <c r="I93" s="65" t="s">
        <v>77</v>
      </c>
      <c r="J93" s="68" t="s">
        <v>294</v>
      </c>
      <c r="K93" s="68" t="s">
        <v>1426</v>
      </c>
      <c r="L93" s="68" t="s">
        <v>295</v>
      </c>
      <c r="M93" s="101" t="s">
        <v>1427</v>
      </c>
      <c r="N93" s="101" t="s">
        <v>1428</v>
      </c>
      <c r="O93" s="68" t="s">
        <v>844</v>
      </c>
      <c r="P93" s="65" t="s">
        <v>77</v>
      </c>
      <c r="Q93" s="72" t="s">
        <v>1429</v>
      </c>
      <c r="R93" s="65"/>
      <c r="S93" s="65"/>
    </row>
    <row r="94" spans="1:19" s="70" customFormat="1" ht="124.2" x14ac:dyDescent="0.3">
      <c r="A94" s="74" t="s">
        <v>1430</v>
      </c>
      <c r="B94" s="103">
        <v>2022</v>
      </c>
      <c r="C94" s="72" t="s">
        <v>1431</v>
      </c>
      <c r="D94" s="68" t="s">
        <v>87</v>
      </c>
      <c r="E94" s="72" t="s">
        <v>721</v>
      </c>
      <c r="F94" s="74" t="s">
        <v>51</v>
      </c>
      <c r="G94" s="74" t="s">
        <v>372</v>
      </c>
      <c r="H94" s="72" t="s">
        <v>44</v>
      </c>
      <c r="I94" s="72" t="s">
        <v>722</v>
      </c>
      <c r="J94" s="67" t="s">
        <v>723</v>
      </c>
      <c r="K94" s="67" t="s">
        <v>1432</v>
      </c>
      <c r="L94" s="67" t="s">
        <v>1433</v>
      </c>
      <c r="M94" s="104">
        <v>400</v>
      </c>
      <c r="N94" s="104" t="s">
        <v>1434</v>
      </c>
      <c r="O94" s="67" t="s">
        <v>783</v>
      </c>
      <c r="P94" s="72" t="s">
        <v>775</v>
      </c>
      <c r="Q94" s="72" t="s">
        <v>1435</v>
      </c>
      <c r="R94" s="72"/>
      <c r="S94" s="72" t="s">
        <v>1436</v>
      </c>
    </row>
    <row r="95" spans="1:19" s="70" customFormat="1" ht="138" x14ac:dyDescent="0.3">
      <c r="A95" s="66" t="s">
        <v>1437</v>
      </c>
      <c r="B95" s="100">
        <v>2019</v>
      </c>
      <c r="C95" s="65" t="s">
        <v>1438</v>
      </c>
      <c r="D95" s="68" t="s">
        <v>81</v>
      </c>
      <c r="E95" s="66" t="s">
        <v>483</v>
      </c>
      <c r="F95" s="66" t="s">
        <v>59</v>
      </c>
      <c r="G95" s="66" t="s">
        <v>60</v>
      </c>
      <c r="H95" s="65" t="s">
        <v>61</v>
      </c>
      <c r="I95" s="65" t="s">
        <v>512</v>
      </c>
      <c r="J95" s="68" t="s">
        <v>513</v>
      </c>
      <c r="K95" s="68" t="s">
        <v>1439</v>
      </c>
      <c r="L95" s="68" t="s">
        <v>514</v>
      </c>
      <c r="M95" s="101" t="s">
        <v>1440</v>
      </c>
      <c r="N95" s="101" t="s">
        <v>1441</v>
      </c>
      <c r="O95" s="68" t="s">
        <v>1442</v>
      </c>
      <c r="P95" s="65" t="s">
        <v>867</v>
      </c>
      <c r="Q95" s="72" t="s">
        <v>1443</v>
      </c>
      <c r="R95" s="65"/>
      <c r="S95" s="65" t="s">
        <v>1444</v>
      </c>
    </row>
    <row r="96" spans="1:19" s="70" customFormat="1" ht="96.6" x14ac:dyDescent="0.3">
      <c r="A96" s="66" t="s">
        <v>1445</v>
      </c>
      <c r="B96" s="100">
        <v>2013</v>
      </c>
      <c r="C96" s="65" t="s">
        <v>1446</v>
      </c>
      <c r="D96" s="68" t="s">
        <v>386</v>
      </c>
      <c r="E96" s="65" t="s">
        <v>599</v>
      </c>
      <c r="F96" s="66" t="s">
        <v>42</v>
      </c>
      <c r="G96" s="66" t="s">
        <v>331</v>
      </c>
      <c r="H96" s="65" t="s">
        <v>44</v>
      </c>
      <c r="I96" s="65" t="s">
        <v>600</v>
      </c>
      <c r="J96" s="86" t="s">
        <v>601</v>
      </c>
      <c r="K96" s="68" t="s">
        <v>1447</v>
      </c>
      <c r="L96" s="68" t="s">
        <v>1448</v>
      </c>
      <c r="M96" s="101" t="s">
        <v>1449</v>
      </c>
      <c r="N96" s="101" t="s">
        <v>1450</v>
      </c>
      <c r="O96" s="68" t="s">
        <v>1451</v>
      </c>
      <c r="P96" s="65" t="s">
        <v>1452</v>
      </c>
      <c r="Q96" s="72" t="s">
        <v>1453</v>
      </c>
      <c r="R96" s="65"/>
      <c r="S96" s="65" t="s">
        <v>1454</v>
      </c>
    </row>
    <row r="97" spans="1:19" s="70" customFormat="1" ht="69" x14ac:dyDescent="0.3">
      <c r="A97" s="66" t="s">
        <v>1455</v>
      </c>
      <c r="B97" s="100">
        <v>2017</v>
      </c>
      <c r="C97" s="65" t="s">
        <v>1456</v>
      </c>
      <c r="D97" s="68" t="s">
        <v>104</v>
      </c>
      <c r="E97" s="65" t="s">
        <v>604</v>
      </c>
      <c r="F97" s="66" t="s">
        <v>51</v>
      </c>
      <c r="G97" s="66" t="s">
        <v>605</v>
      </c>
      <c r="H97" s="65" t="s">
        <v>123</v>
      </c>
      <c r="I97" s="65" t="s">
        <v>606</v>
      </c>
      <c r="J97" s="68" t="s">
        <v>607</v>
      </c>
      <c r="K97" s="68" t="s">
        <v>1457</v>
      </c>
      <c r="L97" s="68" t="s">
        <v>608</v>
      </c>
      <c r="M97" s="101" t="s">
        <v>1458</v>
      </c>
      <c r="N97" s="101" t="s">
        <v>1459</v>
      </c>
      <c r="O97" s="68" t="s">
        <v>958</v>
      </c>
      <c r="P97" s="65" t="s">
        <v>1460</v>
      </c>
      <c r="Q97" s="72" t="s">
        <v>1461</v>
      </c>
      <c r="R97" s="65"/>
      <c r="S97" s="65" t="s">
        <v>1462</v>
      </c>
    </row>
    <row r="98" spans="1:19" s="70" customFormat="1" ht="82.8" x14ac:dyDescent="0.3">
      <c r="A98" s="74" t="s">
        <v>1463</v>
      </c>
      <c r="B98" s="103">
        <v>2018</v>
      </c>
      <c r="C98" s="72" t="s">
        <v>1464</v>
      </c>
      <c r="D98" s="68" t="s">
        <v>104</v>
      </c>
      <c r="E98" s="76" t="s">
        <v>553</v>
      </c>
      <c r="F98" s="74" t="s">
        <v>51</v>
      </c>
      <c r="G98" s="74" t="s">
        <v>605</v>
      </c>
      <c r="H98" s="72" t="s">
        <v>123</v>
      </c>
      <c r="I98" s="72" t="s">
        <v>77</v>
      </c>
      <c r="J98" s="67" t="s">
        <v>610</v>
      </c>
      <c r="K98" s="67" t="s">
        <v>1465</v>
      </c>
      <c r="L98" s="67" t="s">
        <v>611</v>
      </c>
      <c r="M98" s="104" t="s">
        <v>1466</v>
      </c>
      <c r="N98" s="104" t="s">
        <v>1467</v>
      </c>
      <c r="O98" s="67" t="s">
        <v>774</v>
      </c>
      <c r="P98" s="72" t="s">
        <v>1468</v>
      </c>
      <c r="Q98" s="72" t="s">
        <v>1469</v>
      </c>
      <c r="R98" s="72"/>
      <c r="S98" s="72" t="s">
        <v>1470</v>
      </c>
    </row>
    <row r="99" spans="1:19" s="70" customFormat="1" ht="82.8" x14ac:dyDescent="0.3">
      <c r="A99" s="74" t="s">
        <v>1471</v>
      </c>
      <c r="B99" s="103">
        <v>2017</v>
      </c>
      <c r="C99" s="72" t="s">
        <v>1472</v>
      </c>
      <c r="D99" s="68" t="s">
        <v>104</v>
      </c>
      <c r="E99" s="72" t="s">
        <v>569</v>
      </c>
      <c r="F99" s="74" t="s">
        <v>42</v>
      </c>
      <c r="G99" s="74" t="s">
        <v>331</v>
      </c>
      <c r="H99" s="72" t="s">
        <v>44</v>
      </c>
      <c r="I99" s="72" t="s">
        <v>332</v>
      </c>
      <c r="J99" s="67" t="s">
        <v>614</v>
      </c>
      <c r="K99" s="67" t="s">
        <v>1473</v>
      </c>
      <c r="L99" s="67" t="s">
        <v>615</v>
      </c>
      <c r="M99" s="104" t="s">
        <v>1474</v>
      </c>
      <c r="N99" s="104" t="s">
        <v>1475</v>
      </c>
      <c r="O99" s="67" t="s">
        <v>958</v>
      </c>
      <c r="P99" s="72" t="s">
        <v>1476</v>
      </c>
      <c r="Q99" s="72" t="s">
        <v>1477</v>
      </c>
      <c r="R99" s="72"/>
      <c r="S99" s="72" t="s">
        <v>1478</v>
      </c>
    </row>
    <row r="100" spans="1:19" s="70" customFormat="1" ht="82.8" x14ac:dyDescent="0.3">
      <c r="A100" s="66" t="s">
        <v>1479</v>
      </c>
      <c r="B100" s="100">
        <v>2022</v>
      </c>
      <c r="C100" s="65" t="s">
        <v>1480</v>
      </c>
      <c r="D100" s="68" t="s">
        <v>110</v>
      </c>
      <c r="E100" s="65" t="s">
        <v>266</v>
      </c>
      <c r="F100" s="66" t="s">
        <v>59</v>
      </c>
      <c r="G100" s="66" t="s">
        <v>60</v>
      </c>
      <c r="H100" s="65" t="s">
        <v>61</v>
      </c>
      <c r="I100" s="65" t="s">
        <v>297</v>
      </c>
      <c r="J100" s="68" t="s">
        <v>298</v>
      </c>
      <c r="K100" s="68" t="s">
        <v>1481</v>
      </c>
      <c r="L100" s="68" t="s">
        <v>299</v>
      </c>
      <c r="M100" s="101" t="s">
        <v>1482</v>
      </c>
      <c r="N100" s="101" t="s">
        <v>1483</v>
      </c>
      <c r="O100" s="68" t="s">
        <v>774</v>
      </c>
      <c r="P100" s="65" t="s">
        <v>1484</v>
      </c>
      <c r="Q100" s="72" t="s">
        <v>1485</v>
      </c>
      <c r="R100" s="65"/>
      <c r="S100" s="65" t="s">
        <v>1486</v>
      </c>
    </row>
    <row r="101" spans="1:19" s="70" customFormat="1" ht="110.4" x14ac:dyDescent="0.3">
      <c r="A101" s="66" t="s">
        <v>1487</v>
      </c>
      <c r="B101" s="100">
        <v>2022</v>
      </c>
      <c r="C101" s="65" t="s">
        <v>1488</v>
      </c>
      <c r="D101" s="68" t="s">
        <v>104</v>
      </c>
      <c r="E101" s="65" t="s">
        <v>617</v>
      </c>
      <c r="F101" s="66" t="s">
        <v>198</v>
      </c>
      <c r="G101" s="66" t="s">
        <v>618</v>
      </c>
      <c r="H101" s="65" t="s">
        <v>61</v>
      </c>
      <c r="I101" s="65" t="s">
        <v>77</v>
      </c>
      <c r="J101" s="68" t="s">
        <v>619</v>
      </c>
      <c r="K101" s="68" t="s">
        <v>1489</v>
      </c>
      <c r="L101" s="68" t="s">
        <v>1490</v>
      </c>
      <c r="M101" s="101">
        <v>14</v>
      </c>
      <c r="N101" s="101" t="s">
        <v>1491</v>
      </c>
      <c r="O101" s="68" t="s">
        <v>1492</v>
      </c>
      <c r="P101" s="65" t="s">
        <v>77</v>
      </c>
      <c r="Q101" s="72" t="s">
        <v>1493</v>
      </c>
      <c r="R101" s="65" t="s">
        <v>1494</v>
      </c>
      <c r="S101" s="65" t="s">
        <v>1495</v>
      </c>
    </row>
    <row r="102" spans="1:19" s="70" customFormat="1" ht="151.80000000000001" x14ac:dyDescent="0.3">
      <c r="A102" s="83" t="s">
        <v>1496</v>
      </c>
      <c r="B102" s="108">
        <v>2014</v>
      </c>
      <c r="C102" s="84" t="s">
        <v>1497</v>
      </c>
      <c r="D102" s="68" t="s">
        <v>87</v>
      </c>
      <c r="E102" s="84" t="s">
        <v>721</v>
      </c>
      <c r="F102" s="83" t="s">
        <v>67</v>
      </c>
      <c r="G102" s="83" t="s">
        <v>68</v>
      </c>
      <c r="H102" s="84" t="s">
        <v>69</v>
      </c>
      <c r="I102" s="84" t="s">
        <v>726</v>
      </c>
      <c r="J102" s="68" t="s">
        <v>727</v>
      </c>
      <c r="K102" s="86" t="s">
        <v>1498</v>
      </c>
      <c r="L102" s="86" t="s">
        <v>728</v>
      </c>
      <c r="M102" s="109" t="s">
        <v>1499</v>
      </c>
      <c r="N102" s="142" t="s">
        <v>1500</v>
      </c>
      <c r="O102" s="86" t="s">
        <v>783</v>
      </c>
      <c r="P102" s="84" t="s">
        <v>1501</v>
      </c>
      <c r="Q102" s="72" t="s">
        <v>1502</v>
      </c>
      <c r="R102" s="84"/>
      <c r="S102" s="84" t="s">
        <v>1503</v>
      </c>
    </row>
    <row r="103" spans="1:19" s="70" customFormat="1" ht="110.4" x14ac:dyDescent="0.3">
      <c r="A103" s="83" t="s">
        <v>1504</v>
      </c>
      <c r="B103" s="108">
        <v>2012</v>
      </c>
      <c r="C103" s="84" t="s">
        <v>1505</v>
      </c>
      <c r="D103" s="68" t="s">
        <v>87</v>
      </c>
      <c r="E103" s="65" t="s">
        <v>721</v>
      </c>
      <c r="F103" s="83" t="s">
        <v>67</v>
      </c>
      <c r="G103" s="83" t="s">
        <v>68</v>
      </c>
      <c r="H103" s="84" t="s">
        <v>69</v>
      </c>
      <c r="I103" s="84" t="s">
        <v>726</v>
      </c>
      <c r="J103" s="68" t="s">
        <v>1506</v>
      </c>
      <c r="K103" s="86" t="s">
        <v>1507</v>
      </c>
      <c r="L103" s="86" t="s">
        <v>1508</v>
      </c>
      <c r="M103" s="115">
        <v>1593</v>
      </c>
      <c r="N103" s="142" t="s">
        <v>1500</v>
      </c>
      <c r="O103" s="86" t="s">
        <v>783</v>
      </c>
      <c r="P103" s="65" t="s">
        <v>1501</v>
      </c>
      <c r="Q103" s="72" t="s">
        <v>1509</v>
      </c>
      <c r="R103" s="84"/>
      <c r="S103" s="84" t="s">
        <v>1510</v>
      </c>
    </row>
    <row r="104" spans="1:19" s="70" customFormat="1" ht="110.4" x14ac:dyDescent="0.3">
      <c r="A104" s="66" t="s">
        <v>1511</v>
      </c>
      <c r="B104" s="100">
        <v>2018</v>
      </c>
      <c r="C104" s="65" t="s">
        <v>1512</v>
      </c>
      <c r="D104" s="68" t="s">
        <v>110</v>
      </c>
      <c r="E104" s="65" t="s">
        <v>301</v>
      </c>
      <c r="F104" s="66" t="s">
        <v>59</v>
      </c>
      <c r="G104" s="66" t="s">
        <v>60</v>
      </c>
      <c r="H104" s="65" t="s">
        <v>61</v>
      </c>
      <c r="I104" s="65" t="s">
        <v>77</v>
      </c>
      <c r="J104" s="68" t="s">
        <v>302</v>
      </c>
      <c r="K104" s="68" t="s">
        <v>1513</v>
      </c>
      <c r="L104" s="68" t="s">
        <v>303</v>
      </c>
      <c r="M104" s="101" t="s">
        <v>1514</v>
      </c>
      <c r="N104" s="101" t="s">
        <v>1515</v>
      </c>
      <c r="O104" s="68" t="s">
        <v>766</v>
      </c>
      <c r="P104" s="65" t="s">
        <v>1516</v>
      </c>
      <c r="Q104" s="72" t="s">
        <v>1517</v>
      </c>
      <c r="R104" s="65"/>
      <c r="S104" s="65" t="s">
        <v>1518</v>
      </c>
    </row>
    <row r="105" spans="1:19" s="70" customFormat="1" ht="96.6" x14ac:dyDescent="0.3">
      <c r="A105" s="66" t="s">
        <v>1519</v>
      </c>
      <c r="B105" s="100">
        <v>2019</v>
      </c>
      <c r="C105" s="65" t="s">
        <v>1520</v>
      </c>
      <c r="D105" s="68" t="s">
        <v>305</v>
      </c>
      <c r="E105" s="65" t="s">
        <v>1521</v>
      </c>
      <c r="F105" s="66" t="s">
        <v>59</v>
      </c>
      <c r="G105" s="66" t="s">
        <v>60</v>
      </c>
      <c r="H105" s="65" t="s">
        <v>61</v>
      </c>
      <c r="I105" s="65" t="s">
        <v>307</v>
      </c>
      <c r="J105" s="68" t="s">
        <v>308</v>
      </c>
      <c r="K105" s="68" t="s">
        <v>1522</v>
      </c>
      <c r="L105" s="68" t="s">
        <v>309</v>
      </c>
      <c r="M105" s="101" t="s">
        <v>77</v>
      </c>
      <c r="N105" s="101" t="s">
        <v>799</v>
      </c>
      <c r="O105" s="68" t="s">
        <v>1523</v>
      </c>
      <c r="P105" s="65" t="s">
        <v>1524</v>
      </c>
      <c r="Q105" s="72" t="s">
        <v>1525</v>
      </c>
      <c r="R105" s="65"/>
      <c r="S105" s="65"/>
    </row>
    <row r="106" spans="1:19" s="70" customFormat="1" ht="82.8" x14ac:dyDescent="0.3">
      <c r="A106" s="66" t="s">
        <v>1526</v>
      </c>
      <c r="B106" s="100">
        <v>2016</v>
      </c>
      <c r="C106" s="65" t="s">
        <v>1527</v>
      </c>
      <c r="D106" s="68" t="s">
        <v>104</v>
      </c>
      <c r="E106" s="65" t="s">
        <v>622</v>
      </c>
      <c r="F106" s="66" t="s">
        <v>42</v>
      </c>
      <c r="G106" s="66" t="s">
        <v>161</v>
      </c>
      <c r="H106" s="65" t="s">
        <v>44</v>
      </c>
      <c r="I106" s="65" t="s">
        <v>623</v>
      </c>
      <c r="J106" s="68" t="s">
        <v>624</v>
      </c>
      <c r="K106" s="68" t="s">
        <v>1528</v>
      </c>
      <c r="L106" s="68" t="s">
        <v>1529</v>
      </c>
      <c r="M106" s="101">
        <v>359</v>
      </c>
      <c r="N106" s="101" t="s">
        <v>1530</v>
      </c>
      <c r="O106" s="68" t="s">
        <v>817</v>
      </c>
      <c r="P106" s="65" t="s">
        <v>775</v>
      </c>
      <c r="Q106" s="72" t="s">
        <v>1531</v>
      </c>
      <c r="R106" s="65"/>
      <c r="S106" s="65" t="s">
        <v>1532</v>
      </c>
    </row>
    <row r="107" spans="1:19" s="70" customFormat="1" ht="82.8" x14ac:dyDescent="0.3">
      <c r="A107" s="66" t="s">
        <v>1533</v>
      </c>
      <c r="B107" s="100">
        <v>2020</v>
      </c>
      <c r="C107" s="65" t="s">
        <v>1534</v>
      </c>
      <c r="D107" s="68" t="s">
        <v>57</v>
      </c>
      <c r="E107" s="65" t="s">
        <v>239</v>
      </c>
      <c r="F107" s="66" t="s">
        <v>59</v>
      </c>
      <c r="G107" s="66" t="s">
        <v>60</v>
      </c>
      <c r="H107" s="65" t="s">
        <v>61</v>
      </c>
      <c r="I107" s="65" t="s">
        <v>311</v>
      </c>
      <c r="J107" s="68" t="s">
        <v>312</v>
      </c>
      <c r="K107" s="68" t="s">
        <v>1535</v>
      </c>
      <c r="L107" s="68" t="s">
        <v>313</v>
      </c>
      <c r="M107" s="102" t="s">
        <v>1536</v>
      </c>
      <c r="N107" s="101" t="s">
        <v>1537</v>
      </c>
      <c r="O107" s="68" t="s">
        <v>817</v>
      </c>
      <c r="P107" s="65" t="s">
        <v>867</v>
      </c>
      <c r="Q107" s="72" t="s">
        <v>1538</v>
      </c>
      <c r="R107" s="65"/>
      <c r="S107" s="65" t="s">
        <v>1539</v>
      </c>
    </row>
    <row r="108" spans="1:19" s="70" customFormat="1" ht="124.2" x14ac:dyDescent="0.3">
      <c r="A108" s="74" t="s">
        <v>1540</v>
      </c>
      <c r="B108" s="103">
        <v>2019</v>
      </c>
      <c r="C108" s="72" t="s">
        <v>1541</v>
      </c>
      <c r="D108" s="68" t="s">
        <v>104</v>
      </c>
      <c r="E108" s="72" t="s">
        <v>315</v>
      </c>
      <c r="F108" s="74" t="s">
        <v>42</v>
      </c>
      <c r="G108" s="74" t="s">
        <v>316</v>
      </c>
      <c r="H108" s="72" t="s">
        <v>44</v>
      </c>
      <c r="I108" s="72" t="s">
        <v>317</v>
      </c>
      <c r="J108" s="85" t="s">
        <v>318</v>
      </c>
      <c r="K108" s="67" t="s">
        <v>1542</v>
      </c>
      <c r="L108" s="67" t="s">
        <v>319</v>
      </c>
      <c r="M108" s="106" t="s">
        <v>1543</v>
      </c>
      <c r="N108" s="104" t="s">
        <v>1544</v>
      </c>
      <c r="O108" s="67" t="s">
        <v>875</v>
      </c>
      <c r="P108" s="72" t="s">
        <v>1545</v>
      </c>
      <c r="Q108" s="72" t="s">
        <v>1546</v>
      </c>
      <c r="R108" s="72"/>
      <c r="S108" s="72"/>
    </row>
    <row r="109" spans="1:19" s="70" customFormat="1" ht="110.4" x14ac:dyDescent="0.3">
      <c r="A109" s="66" t="s">
        <v>1547</v>
      </c>
      <c r="B109" s="100">
        <v>2021</v>
      </c>
      <c r="C109" s="65" t="s">
        <v>1548</v>
      </c>
      <c r="D109" s="68" t="s">
        <v>104</v>
      </c>
      <c r="E109" s="65" t="s">
        <v>321</v>
      </c>
      <c r="F109" s="66" t="s">
        <v>59</v>
      </c>
      <c r="G109" s="66" t="s">
        <v>60</v>
      </c>
      <c r="H109" s="65" t="s">
        <v>61</v>
      </c>
      <c r="I109" s="65" t="s">
        <v>322</v>
      </c>
      <c r="J109" s="68" t="s">
        <v>323</v>
      </c>
      <c r="K109" s="68" t="s">
        <v>1549</v>
      </c>
      <c r="L109" s="68" t="s">
        <v>324</v>
      </c>
      <c r="M109" s="101" t="s">
        <v>1550</v>
      </c>
      <c r="N109" s="101" t="s">
        <v>1551</v>
      </c>
      <c r="O109" s="68" t="s">
        <v>766</v>
      </c>
      <c r="P109" s="72" t="s">
        <v>831</v>
      </c>
      <c r="Q109" s="72" t="s">
        <v>1552</v>
      </c>
      <c r="R109" s="65"/>
      <c r="S109" s="65"/>
    </row>
    <row r="110" spans="1:19" s="81" customFormat="1" ht="96.6" x14ac:dyDescent="0.3">
      <c r="A110" s="66" t="s">
        <v>1553</v>
      </c>
      <c r="B110" s="100">
        <v>2020</v>
      </c>
      <c r="C110" s="65" t="s">
        <v>1554</v>
      </c>
      <c r="D110" s="68" t="s">
        <v>116</v>
      </c>
      <c r="E110" s="65" t="s">
        <v>93</v>
      </c>
      <c r="F110" s="66" t="s">
        <v>234</v>
      </c>
      <c r="G110" s="66" t="s">
        <v>235</v>
      </c>
      <c r="H110" s="65" t="s">
        <v>61</v>
      </c>
      <c r="I110" s="65" t="s">
        <v>326</v>
      </c>
      <c r="J110" s="68" t="s">
        <v>327</v>
      </c>
      <c r="K110" s="68" t="s">
        <v>1555</v>
      </c>
      <c r="L110" s="68" t="s">
        <v>328</v>
      </c>
      <c r="M110" s="101" t="s">
        <v>1556</v>
      </c>
      <c r="N110" s="101" t="s">
        <v>1557</v>
      </c>
      <c r="O110" s="68" t="s">
        <v>790</v>
      </c>
      <c r="P110" s="65" t="s">
        <v>867</v>
      </c>
      <c r="Q110" s="72" t="s">
        <v>1558</v>
      </c>
      <c r="R110" s="65"/>
      <c r="S110" s="65" t="s">
        <v>1559</v>
      </c>
    </row>
    <row r="111" spans="1:19" s="70" customFormat="1" ht="82.8" x14ac:dyDescent="0.3">
      <c r="A111" s="66" t="s">
        <v>1560</v>
      </c>
      <c r="B111" s="100">
        <v>2022</v>
      </c>
      <c r="C111" s="65" t="s">
        <v>1561</v>
      </c>
      <c r="D111" s="68" t="s">
        <v>81</v>
      </c>
      <c r="E111" s="65" t="s">
        <v>330</v>
      </c>
      <c r="F111" s="66" t="s">
        <v>42</v>
      </c>
      <c r="G111" s="66" t="s">
        <v>331</v>
      </c>
      <c r="H111" s="65" t="s">
        <v>44</v>
      </c>
      <c r="I111" s="65" t="s">
        <v>332</v>
      </c>
      <c r="J111" s="68" t="s">
        <v>1562</v>
      </c>
      <c r="K111" s="68" t="s">
        <v>1563</v>
      </c>
      <c r="L111" s="68" t="s">
        <v>334</v>
      </c>
      <c r="M111" s="101">
        <v>108</v>
      </c>
      <c r="N111" s="101" t="s">
        <v>1564</v>
      </c>
      <c r="O111" s="68" t="s">
        <v>1565</v>
      </c>
      <c r="P111" s="65" t="s">
        <v>77</v>
      </c>
      <c r="Q111" s="72" t="s">
        <v>1566</v>
      </c>
      <c r="R111" s="65"/>
      <c r="S111" s="65" t="s">
        <v>1567</v>
      </c>
    </row>
    <row r="112" spans="1:19" s="70" customFormat="1" ht="248.4" x14ac:dyDescent="0.3">
      <c r="A112" s="66" t="s">
        <v>1568</v>
      </c>
      <c r="B112" s="100">
        <v>2021</v>
      </c>
      <c r="C112" s="65" t="s">
        <v>1569</v>
      </c>
      <c r="D112" s="68" t="s">
        <v>110</v>
      </c>
      <c r="E112" s="65" t="s">
        <v>336</v>
      </c>
      <c r="F112" s="66" t="s">
        <v>51</v>
      </c>
      <c r="G112" s="66" t="s">
        <v>52</v>
      </c>
      <c r="H112" s="65" t="s">
        <v>44</v>
      </c>
      <c r="I112" s="65" t="s">
        <v>337</v>
      </c>
      <c r="J112" s="68" t="s">
        <v>338</v>
      </c>
      <c r="K112" s="68" t="s">
        <v>1570</v>
      </c>
      <c r="L112" s="68" t="s">
        <v>339</v>
      </c>
      <c r="M112" s="101" t="s">
        <v>1571</v>
      </c>
      <c r="N112" s="101" t="s">
        <v>1572</v>
      </c>
      <c r="O112" s="68" t="s">
        <v>774</v>
      </c>
      <c r="P112" s="65" t="s">
        <v>775</v>
      </c>
      <c r="Q112" s="72" t="s">
        <v>1573</v>
      </c>
      <c r="R112" s="65"/>
      <c r="S112" s="65" t="s">
        <v>1574</v>
      </c>
    </row>
    <row r="113" spans="1:19" s="70" customFormat="1" ht="82.8" x14ac:dyDescent="0.3">
      <c r="A113" s="66" t="s">
        <v>1575</v>
      </c>
      <c r="B113" s="100">
        <v>2013</v>
      </c>
      <c r="C113" s="65" t="s">
        <v>1576</v>
      </c>
      <c r="D113" s="68" t="s">
        <v>104</v>
      </c>
      <c r="E113" s="65" t="s">
        <v>627</v>
      </c>
      <c r="F113" s="66" t="s">
        <v>59</v>
      </c>
      <c r="G113" s="66" t="s">
        <v>60</v>
      </c>
      <c r="H113" s="65" t="s">
        <v>61</v>
      </c>
      <c r="I113" s="65" t="s">
        <v>77</v>
      </c>
      <c r="J113" s="68" t="s">
        <v>1577</v>
      </c>
      <c r="K113" s="68" t="s">
        <v>1578</v>
      </c>
      <c r="L113" s="68" t="s">
        <v>1579</v>
      </c>
      <c r="M113" s="101" t="s">
        <v>1580</v>
      </c>
      <c r="N113" s="101" t="s">
        <v>77</v>
      </c>
      <c r="O113" s="68" t="s">
        <v>844</v>
      </c>
      <c r="P113" s="65" t="s">
        <v>77</v>
      </c>
      <c r="Q113" s="72" t="s">
        <v>1581</v>
      </c>
      <c r="R113" s="65"/>
      <c r="S113" s="65" t="s">
        <v>1582</v>
      </c>
    </row>
    <row r="114" spans="1:19" s="70" customFormat="1" ht="82.8" x14ac:dyDescent="0.3">
      <c r="A114" s="66" t="s">
        <v>1216</v>
      </c>
      <c r="B114" s="100">
        <v>2011</v>
      </c>
      <c r="C114" s="65" t="s">
        <v>1583</v>
      </c>
      <c r="D114" s="68" t="s">
        <v>104</v>
      </c>
      <c r="E114" s="65" t="s">
        <v>627</v>
      </c>
      <c r="F114" s="66" t="s">
        <v>59</v>
      </c>
      <c r="G114" s="66" t="s">
        <v>60</v>
      </c>
      <c r="H114" s="65" t="s">
        <v>61</v>
      </c>
      <c r="I114" s="65" t="s">
        <v>213</v>
      </c>
      <c r="J114" s="68" t="s">
        <v>1577</v>
      </c>
      <c r="K114" s="68" t="s">
        <v>1584</v>
      </c>
      <c r="L114" s="68" t="s">
        <v>629</v>
      </c>
      <c r="M114" s="102" t="s">
        <v>1585</v>
      </c>
      <c r="N114" s="101" t="s">
        <v>1586</v>
      </c>
      <c r="O114" s="68" t="s">
        <v>817</v>
      </c>
      <c r="P114" s="65" t="s">
        <v>867</v>
      </c>
      <c r="Q114" s="72" t="s">
        <v>1587</v>
      </c>
      <c r="R114" s="65"/>
      <c r="S114" s="65"/>
    </row>
    <row r="115" spans="1:19" s="70" customFormat="1" ht="165.6" x14ac:dyDescent="0.3">
      <c r="A115" s="66" t="s">
        <v>1588</v>
      </c>
      <c r="B115" s="100">
        <v>2016</v>
      </c>
      <c r="C115" s="65" t="s">
        <v>1589</v>
      </c>
      <c r="D115" s="68" t="s">
        <v>110</v>
      </c>
      <c r="E115" s="65" t="s">
        <v>341</v>
      </c>
      <c r="F115" s="66" t="s">
        <v>51</v>
      </c>
      <c r="G115" s="66" t="s">
        <v>342</v>
      </c>
      <c r="H115" s="65" t="s">
        <v>123</v>
      </c>
      <c r="I115" s="65" t="s">
        <v>343</v>
      </c>
      <c r="J115" s="68" t="s">
        <v>344</v>
      </c>
      <c r="K115" s="68" t="s">
        <v>1590</v>
      </c>
      <c r="L115" s="68" t="s">
        <v>345</v>
      </c>
      <c r="M115" s="101" t="s">
        <v>1591</v>
      </c>
      <c r="N115" s="143" t="s">
        <v>1592</v>
      </c>
      <c r="O115" s="67" t="s">
        <v>817</v>
      </c>
      <c r="P115" s="65" t="s">
        <v>1593</v>
      </c>
      <c r="Q115" s="72" t="s">
        <v>1594</v>
      </c>
      <c r="R115" s="65"/>
      <c r="S115" s="65"/>
    </row>
    <row r="116" spans="1:19" s="70" customFormat="1" ht="276" x14ac:dyDescent="0.3">
      <c r="A116" s="74" t="s">
        <v>1595</v>
      </c>
      <c r="B116" s="103">
        <v>2014</v>
      </c>
      <c r="C116" s="72" t="s">
        <v>1596</v>
      </c>
      <c r="D116" s="68" t="s">
        <v>110</v>
      </c>
      <c r="E116" s="72" t="s">
        <v>347</v>
      </c>
      <c r="F116" s="74" t="s">
        <v>59</v>
      </c>
      <c r="G116" s="74" t="s">
        <v>60</v>
      </c>
      <c r="H116" s="72" t="s">
        <v>61</v>
      </c>
      <c r="I116" s="72" t="s">
        <v>348</v>
      </c>
      <c r="J116" s="67" t="s">
        <v>349</v>
      </c>
      <c r="K116" s="67" t="s">
        <v>1597</v>
      </c>
      <c r="L116" s="67" t="s">
        <v>350</v>
      </c>
      <c r="M116" s="104" t="s">
        <v>1598</v>
      </c>
      <c r="N116" s="104" t="s">
        <v>799</v>
      </c>
      <c r="O116" s="67" t="s">
        <v>766</v>
      </c>
      <c r="P116" s="72" t="s">
        <v>831</v>
      </c>
      <c r="Q116" s="72" t="s">
        <v>1599</v>
      </c>
      <c r="R116" s="72"/>
      <c r="S116" s="72" t="s">
        <v>1600</v>
      </c>
    </row>
    <row r="117" spans="1:19" s="70" customFormat="1" ht="110.4" x14ac:dyDescent="0.3">
      <c r="A117" s="74" t="s">
        <v>1601</v>
      </c>
      <c r="B117" s="103">
        <v>2020</v>
      </c>
      <c r="C117" s="72" t="s">
        <v>1602</v>
      </c>
      <c r="D117" s="68" t="s">
        <v>81</v>
      </c>
      <c r="E117" s="74" t="s">
        <v>98</v>
      </c>
      <c r="F117" s="74" t="s">
        <v>59</v>
      </c>
      <c r="G117" s="74" t="s">
        <v>60</v>
      </c>
      <c r="H117" s="72" t="s">
        <v>61</v>
      </c>
      <c r="I117" s="72" t="s">
        <v>352</v>
      </c>
      <c r="J117" s="67" t="s">
        <v>353</v>
      </c>
      <c r="K117" s="67" t="s">
        <v>1603</v>
      </c>
      <c r="L117" s="67" t="s">
        <v>354</v>
      </c>
      <c r="M117" s="104" t="s">
        <v>1604</v>
      </c>
      <c r="N117" s="104" t="s">
        <v>965</v>
      </c>
      <c r="O117" s="67" t="s">
        <v>817</v>
      </c>
      <c r="P117" s="72" t="s">
        <v>1605</v>
      </c>
      <c r="Q117" s="72" t="s">
        <v>1606</v>
      </c>
      <c r="R117" s="72" t="s">
        <v>1607</v>
      </c>
      <c r="S117" s="72" t="s">
        <v>1608</v>
      </c>
    </row>
    <row r="118" spans="1:19" s="70" customFormat="1" ht="69" x14ac:dyDescent="0.3">
      <c r="A118" s="66" t="s">
        <v>1609</v>
      </c>
      <c r="B118" s="100">
        <v>2015</v>
      </c>
      <c r="C118" s="65" t="s">
        <v>1610</v>
      </c>
      <c r="D118" s="68" t="s">
        <v>74</v>
      </c>
      <c r="E118" s="65" t="s">
        <v>356</v>
      </c>
      <c r="F118" s="66" t="s">
        <v>59</v>
      </c>
      <c r="G118" s="66" t="s">
        <v>60</v>
      </c>
      <c r="H118" s="65" t="s">
        <v>61</v>
      </c>
      <c r="I118" s="65" t="s">
        <v>357</v>
      </c>
      <c r="J118" s="68" t="s">
        <v>1611</v>
      </c>
      <c r="K118" s="68" t="s">
        <v>1612</v>
      </c>
      <c r="L118" s="68" t="s">
        <v>1613</v>
      </c>
      <c r="M118" s="106">
        <v>3744</v>
      </c>
      <c r="N118" s="101" t="s">
        <v>1614</v>
      </c>
      <c r="O118" s="68" t="s">
        <v>817</v>
      </c>
      <c r="P118" s="65" t="s">
        <v>1615</v>
      </c>
      <c r="Q118" s="72" t="s">
        <v>1616</v>
      </c>
      <c r="R118" s="65"/>
      <c r="S118" s="65" t="s">
        <v>1617</v>
      </c>
    </row>
    <row r="119" spans="1:19" s="99" customFormat="1" ht="276" x14ac:dyDescent="0.3">
      <c r="A119" s="74" t="s">
        <v>1618</v>
      </c>
      <c r="B119" s="103">
        <v>2021</v>
      </c>
      <c r="C119" s="72" t="s">
        <v>1619</v>
      </c>
      <c r="D119" s="68" t="s">
        <v>386</v>
      </c>
      <c r="E119" s="72" t="s">
        <v>1620</v>
      </c>
      <c r="F119" s="74" t="s">
        <v>59</v>
      </c>
      <c r="G119" s="74" t="s">
        <v>60</v>
      </c>
      <c r="H119" s="72" t="s">
        <v>61</v>
      </c>
      <c r="I119" s="72" t="s">
        <v>1621</v>
      </c>
      <c r="J119" s="67" t="s">
        <v>1622</v>
      </c>
      <c r="K119" s="67" t="s">
        <v>1623</v>
      </c>
      <c r="L119" s="67" t="s">
        <v>1624</v>
      </c>
      <c r="M119" s="106" t="s">
        <v>1625</v>
      </c>
      <c r="N119" s="104" t="s">
        <v>1626</v>
      </c>
      <c r="O119" s="67" t="s">
        <v>917</v>
      </c>
      <c r="P119" s="72" t="s">
        <v>1627</v>
      </c>
      <c r="Q119" s="72" t="s">
        <v>1628</v>
      </c>
      <c r="R119" s="72"/>
      <c r="S119" s="72" t="s">
        <v>1629</v>
      </c>
    </row>
    <row r="120" spans="1:19" s="70" customFormat="1" ht="110.4" x14ac:dyDescent="0.3">
      <c r="A120" s="74" t="s">
        <v>1630</v>
      </c>
      <c r="B120" s="103">
        <v>2022</v>
      </c>
      <c r="C120" s="72" t="s">
        <v>1631</v>
      </c>
      <c r="D120" s="68" t="s">
        <v>104</v>
      </c>
      <c r="E120" s="72" t="s">
        <v>535</v>
      </c>
      <c r="F120" s="74" t="s">
        <v>42</v>
      </c>
      <c r="G120" s="74" t="s">
        <v>331</v>
      </c>
      <c r="H120" s="72" t="s">
        <v>44</v>
      </c>
      <c r="I120" s="72" t="s">
        <v>632</v>
      </c>
      <c r="J120" s="67" t="s">
        <v>633</v>
      </c>
      <c r="K120" s="67" t="s">
        <v>1632</v>
      </c>
      <c r="L120" s="67" t="s">
        <v>1633</v>
      </c>
      <c r="M120" s="106">
        <v>2111</v>
      </c>
      <c r="N120" s="104" t="s">
        <v>1634</v>
      </c>
      <c r="O120" s="67" t="s">
        <v>817</v>
      </c>
      <c r="P120" s="72" t="s">
        <v>784</v>
      </c>
      <c r="Q120" s="72" t="s">
        <v>1635</v>
      </c>
      <c r="R120" s="72"/>
      <c r="S120" s="72"/>
    </row>
    <row r="121" spans="1:19" s="70" customFormat="1" ht="82.8" x14ac:dyDescent="0.3">
      <c r="A121" s="66" t="s">
        <v>1636</v>
      </c>
      <c r="B121" s="100">
        <v>2019</v>
      </c>
      <c r="C121" s="65" t="s">
        <v>1637</v>
      </c>
      <c r="D121" s="68" t="s">
        <v>57</v>
      </c>
      <c r="E121" s="87" t="s">
        <v>361</v>
      </c>
      <c r="F121" s="66" t="s">
        <v>59</v>
      </c>
      <c r="G121" s="66" t="s">
        <v>60</v>
      </c>
      <c r="H121" s="65" t="s">
        <v>61</v>
      </c>
      <c r="I121" s="65" t="s">
        <v>362</v>
      </c>
      <c r="J121" s="68" t="s">
        <v>363</v>
      </c>
      <c r="K121" s="68" t="s">
        <v>1638</v>
      </c>
      <c r="L121" s="68" t="s">
        <v>364</v>
      </c>
      <c r="M121" s="102">
        <v>242</v>
      </c>
      <c r="N121" s="101" t="s">
        <v>1286</v>
      </c>
      <c r="O121" s="68" t="s">
        <v>790</v>
      </c>
      <c r="P121" s="65" t="s">
        <v>1639</v>
      </c>
      <c r="Q121" s="72" t="s">
        <v>1640</v>
      </c>
      <c r="R121" s="65" t="s">
        <v>1641</v>
      </c>
      <c r="S121" s="65" t="s">
        <v>1642</v>
      </c>
    </row>
    <row r="122" spans="1:19" s="70" customFormat="1" ht="82.8" x14ac:dyDescent="0.3">
      <c r="A122" s="66" t="s">
        <v>1643</v>
      </c>
      <c r="B122" s="100">
        <v>2016</v>
      </c>
      <c r="C122" s="65" t="s">
        <v>1644</v>
      </c>
      <c r="D122" s="68" t="s">
        <v>104</v>
      </c>
      <c r="E122" s="65" t="s">
        <v>553</v>
      </c>
      <c r="F122" s="66" t="s">
        <v>51</v>
      </c>
      <c r="G122" s="66" t="s">
        <v>636</v>
      </c>
      <c r="H122" s="65" t="s">
        <v>123</v>
      </c>
      <c r="I122" s="65" t="s">
        <v>77</v>
      </c>
      <c r="J122" s="68" t="s">
        <v>1645</v>
      </c>
      <c r="K122" s="68" t="s">
        <v>1646</v>
      </c>
      <c r="L122" s="68" t="s">
        <v>295</v>
      </c>
      <c r="M122" s="102">
        <v>5292</v>
      </c>
      <c r="N122" s="101" t="s">
        <v>1647</v>
      </c>
      <c r="O122" s="68" t="s">
        <v>1648</v>
      </c>
      <c r="P122" s="65" t="s">
        <v>1649</v>
      </c>
      <c r="Q122" s="72" t="s">
        <v>1650</v>
      </c>
      <c r="R122" s="65"/>
      <c r="S122" s="65"/>
    </row>
    <row r="123" spans="1:19" s="70" customFormat="1" ht="69" x14ac:dyDescent="0.3">
      <c r="A123" s="66" t="s">
        <v>1651</v>
      </c>
      <c r="B123" s="100">
        <v>2022</v>
      </c>
      <c r="C123" s="65" t="s">
        <v>1652</v>
      </c>
      <c r="D123" s="68" t="s">
        <v>104</v>
      </c>
      <c r="E123" s="65" t="s">
        <v>553</v>
      </c>
      <c r="F123" s="66" t="s">
        <v>51</v>
      </c>
      <c r="G123" s="66" t="s">
        <v>636</v>
      </c>
      <c r="H123" s="65" t="s">
        <v>123</v>
      </c>
      <c r="I123" s="65" t="s">
        <v>1653</v>
      </c>
      <c r="J123" s="68" t="s">
        <v>1654</v>
      </c>
      <c r="K123" s="68" t="s">
        <v>1655</v>
      </c>
      <c r="L123" s="68" t="s">
        <v>634</v>
      </c>
      <c r="M123" s="101" t="s">
        <v>1656</v>
      </c>
      <c r="N123" s="101" t="s">
        <v>1657</v>
      </c>
      <c r="O123" s="68" t="s">
        <v>783</v>
      </c>
      <c r="P123" s="65" t="s">
        <v>1658</v>
      </c>
      <c r="Q123" s="72" t="s">
        <v>1659</v>
      </c>
      <c r="R123" s="65"/>
      <c r="S123" s="65" t="s">
        <v>1660</v>
      </c>
    </row>
    <row r="124" spans="1:19" s="70" customFormat="1" ht="55.2" x14ac:dyDescent="0.3">
      <c r="A124" s="66" t="s">
        <v>1661</v>
      </c>
      <c r="B124" s="100">
        <v>2022</v>
      </c>
      <c r="C124" s="65" t="s">
        <v>1662</v>
      </c>
      <c r="D124" s="68" t="s">
        <v>87</v>
      </c>
      <c r="E124" s="65" t="s">
        <v>1663</v>
      </c>
      <c r="F124" s="66" t="s">
        <v>59</v>
      </c>
      <c r="G124" s="66" t="s">
        <v>60</v>
      </c>
      <c r="H124" s="65" t="s">
        <v>61</v>
      </c>
      <c r="I124" s="65" t="s">
        <v>641</v>
      </c>
      <c r="J124" s="68" t="s">
        <v>642</v>
      </c>
      <c r="K124" s="68" t="s">
        <v>1664</v>
      </c>
      <c r="L124" s="68" t="s">
        <v>643</v>
      </c>
      <c r="M124" s="101">
        <v>24</v>
      </c>
      <c r="N124" s="107" t="s">
        <v>1665</v>
      </c>
      <c r="O124" s="68" t="s">
        <v>1213</v>
      </c>
      <c r="P124" s="65" t="s">
        <v>1234</v>
      </c>
      <c r="Q124" s="72" t="s">
        <v>1666</v>
      </c>
      <c r="R124" s="65"/>
      <c r="S124" s="65"/>
    </row>
    <row r="125" spans="1:19" s="70" customFormat="1" ht="193.2" x14ac:dyDescent="0.3">
      <c r="A125" s="66" t="s">
        <v>1667</v>
      </c>
      <c r="B125" s="100">
        <v>2021</v>
      </c>
      <c r="C125" s="65" t="s">
        <v>1668</v>
      </c>
      <c r="D125" s="68" t="s">
        <v>386</v>
      </c>
      <c r="E125" s="65" t="s">
        <v>1669</v>
      </c>
      <c r="F125" s="66" t="s">
        <v>59</v>
      </c>
      <c r="G125" s="66" t="s">
        <v>240</v>
      </c>
      <c r="H125" s="65" t="s">
        <v>61</v>
      </c>
      <c r="I125" s="65" t="s">
        <v>646</v>
      </c>
      <c r="J125" s="68" t="s">
        <v>647</v>
      </c>
      <c r="K125" s="68" t="s">
        <v>1670</v>
      </c>
      <c r="L125" s="68" t="s">
        <v>648</v>
      </c>
      <c r="M125" s="101" t="s">
        <v>1671</v>
      </c>
      <c r="N125" s="101" t="s">
        <v>1672</v>
      </c>
      <c r="O125" s="68" t="s">
        <v>783</v>
      </c>
      <c r="P125" s="65" t="s">
        <v>831</v>
      </c>
      <c r="Q125" s="72" t="s">
        <v>1673</v>
      </c>
      <c r="R125" s="65"/>
      <c r="S125" s="65"/>
    </row>
    <row r="126" spans="1:19" s="70" customFormat="1" ht="138" x14ac:dyDescent="0.3">
      <c r="A126" s="66" t="s">
        <v>1674</v>
      </c>
      <c r="B126" s="100">
        <v>2021</v>
      </c>
      <c r="C126" s="65" t="s">
        <v>1675</v>
      </c>
      <c r="D126" s="68" t="s">
        <v>81</v>
      </c>
      <c r="E126" s="66" t="s">
        <v>483</v>
      </c>
      <c r="F126" s="66" t="s">
        <v>59</v>
      </c>
      <c r="G126" s="66" t="s">
        <v>60</v>
      </c>
      <c r="H126" s="65" t="s">
        <v>61</v>
      </c>
      <c r="I126" s="65" t="s">
        <v>516</v>
      </c>
      <c r="J126" s="68" t="s">
        <v>517</v>
      </c>
      <c r="K126" s="68" t="s">
        <v>1676</v>
      </c>
      <c r="L126" s="68" t="s">
        <v>518</v>
      </c>
      <c r="M126" s="102">
        <v>4488</v>
      </c>
      <c r="N126" s="101" t="s">
        <v>1677</v>
      </c>
      <c r="O126" s="68" t="s">
        <v>817</v>
      </c>
      <c r="P126" s="65" t="s">
        <v>799</v>
      </c>
      <c r="Q126" s="72" t="s">
        <v>1678</v>
      </c>
      <c r="R126" s="65"/>
      <c r="S126" s="65"/>
    </row>
    <row r="127" spans="1:19" s="70" customFormat="1" ht="55.2" x14ac:dyDescent="0.3">
      <c r="A127" s="66" t="s">
        <v>1679</v>
      </c>
      <c r="B127" s="100">
        <v>2016</v>
      </c>
      <c r="C127" s="65" t="s">
        <v>1680</v>
      </c>
      <c r="D127" s="68" t="s">
        <v>81</v>
      </c>
      <c r="E127" s="66" t="s">
        <v>483</v>
      </c>
      <c r="F127" s="66" t="s">
        <v>59</v>
      </c>
      <c r="G127" s="66" t="s">
        <v>60</v>
      </c>
      <c r="H127" s="65" t="s">
        <v>61</v>
      </c>
      <c r="I127" s="65" t="s">
        <v>157</v>
      </c>
      <c r="J127" s="68" t="s">
        <v>520</v>
      </c>
      <c r="K127" s="68" t="s">
        <v>1681</v>
      </c>
      <c r="L127" s="68" t="s">
        <v>521</v>
      </c>
      <c r="M127" s="101">
        <v>116</v>
      </c>
      <c r="N127" s="101" t="s">
        <v>1682</v>
      </c>
      <c r="O127" s="68" t="s">
        <v>917</v>
      </c>
      <c r="P127" s="65" t="s">
        <v>1683</v>
      </c>
      <c r="Q127" s="72" t="s">
        <v>1684</v>
      </c>
      <c r="R127" s="65"/>
      <c r="S127" s="65"/>
    </row>
    <row r="128" spans="1:19" s="70" customFormat="1" ht="110.4" x14ac:dyDescent="0.3">
      <c r="A128" s="74" t="s">
        <v>1685</v>
      </c>
      <c r="B128" s="103">
        <v>2019</v>
      </c>
      <c r="C128" s="72" t="s">
        <v>1686</v>
      </c>
      <c r="D128" s="68" t="s">
        <v>87</v>
      </c>
      <c r="E128" s="72" t="s">
        <v>366</v>
      </c>
      <c r="F128" s="74" t="s">
        <v>51</v>
      </c>
      <c r="G128" s="74" t="s">
        <v>52</v>
      </c>
      <c r="H128" s="72" t="s">
        <v>44</v>
      </c>
      <c r="I128" s="72" t="s">
        <v>367</v>
      </c>
      <c r="J128" s="67" t="s">
        <v>368</v>
      </c>
      <c r="K128" s="67" t="s">
        <v>1687</v>
      </c>
      <c r="L128" s="67" t="s">
        <v>369</v>
      </c>
      <c r="M128" s="104" t="s">
        <v>1688</v>
      </c>
      <c r="N128" s="104" t="s">
        <v>1689</v>
      </c>
      <c r="O128" s="67" t="s">
        <v>766</v>
      </c>
      <c r="P128" s="72" t="s">
        <v>1690</v>
      </c>
      <c r="Q128" s="72" t="s">
        <v>1691</v>
      </c>
      <c r="R128" s="72"/>
      <c r="S128" s="72"/>
    </row>
    <row r="129" spans="1:19" s="70" customFormat="1" ht="138" x14ac:dyDescent="0.3">
      <c r="A129" s="66" t="s">
        <v>1692</v>
      </c>
      <c r="B129" s="111">
        <v>2021</v>
      </c>
      <c r="C129" s="65" t="s">
        <v>1693</v>
      </c>
      <c r="D129" s="68" t="s">
        <v>650</v>
      </c>
      <c r="E129" s="72" t="s">
        <v>535</v>
      </c>
      <c r="F129" s="66" t="s">
        <v>51</v>
      </c>
      <c r="G129" s="65" t="s">
        <v>651</v>
      </c>
      <c r="H129" s="65" t="s">
        <v>229</v>
      </c>
      <c r="I129" s="65" t="s">
        <v>77</v>
      </c>
      <c r="J129" s="68" t="s">
        <v>652</v>
      </c>
      <c r="K129" s="68" t="s">
        <v>1694</v>
      </c>
      <c r="L129" s="68" t="s">
        <v>653</v>
      </c>
      <c r="M129" s="101" t="s">
        <v>1695</v>
      </c>
      <c r="N129" s="101" t="s">
        <v>1696</v>
      </c>
      <c r="O129" s="68" t="s">
        <v>783</v>
      </c>
      <c r="P129" s="65" t="s">
        <v>1697</v>
      </c>
      <c r="Q129" s="72" t="s">
        <v>1698</v>
      </c>
      <c r="R129" s="65"/>
      <c r="S129" s="65"/>
    </row>
    <row r="130" spans="1:19" s="70" customFormat="1" ht="82.8" x14ac:dyDescent="0.3">
      <c r="A130" s="83" t="s">
        <v>1699</v>
      </c>
      <c r="B130" s="108">
        <v>2021</v>
      </c>
      <c r="C130" s="84" t="s">
        <v>1700</v>
      </c>
      <c r="D130" s="68" t="s">
        <v>87</v>
      </c>
      <c r="E130" s="84" t="s">
        <v>523</v>
      </c>
      <c r="F130" s="83" t="s">
        <v>59</v>
      </c>
      <c r="G130" s="83" t="s">
        <v>60</v>
      </c>
      <c r="H130" s="84" t="s">
        <v>61</v>
      </c>
      <c r="I130" s="84" t="s">
        <v>524</v>
      </c>
      <c r="J130" s="68" t="s">
        <v>525</v>
      </c>
      <c r="K130" s="86" t="s">
        <v>1701</v>
      </c>
      <c r="L130" s="86" t="s">
        <v>526</v>
      </c>
      <c r="M130" s="109">
        <v>21</v>
      </c>
      <c r="N130" s="109" t="s">
        <v>1702</v>
      </c>
      <c r="O130" s="86" t="s">
        <v>1245</v>
      </c>
      <c r="P130" s="84" t="s">
        <v>77</v>
      </c>
      <c r="Q130" s="72" t="s">
        <v>1703</v>
      </c>
      <c r="R130" s="84"/>
      <c r="S130" s="84"/>
    </row>
    <row r="131" spans="1:19" s="70" customFormat="1" ht="96.6" x14ac:dyDescent="0.3">
      <c r="A131" s="66" t="s">
        <v>1704</v>
      </c>
      <c r="B131" s="100">
        <v>2021</v>
      </c>
      <c r="C131" s="65" t="s">
        <v>1705</v>
      </c>
      <c r="D131" s="68" t="s">
        <v>87</v>
      </c>
      <c r="E131" s="65" t="s">
        <v>507</v>
      </c>
      <c r="F131" s="65" t="s">
        <v>59</v>
      </c>
      <c r="G131" s="65" t="s">
        <v>60</v>
      </c>
      <c r="H131" s="65" t="s">
        <v>61</v>
      </c>
      <c r="I131" s="65" t="s">
        <v>397</v>
      </c>
      <c r="J131" s="68" t="s">
        <v>528</v>
      </c>
      <c r="K131" s="68" t="s">
        <v>1706</v>
      </c>
      <c r="L131" s="68" t="s">
        <v>529</v>
      </c>
      <c r="M131" s="101">
        <v>147</v>
      </c>
      <c r="N131" s="101" t="s">
        <v>1707</v>
      </c>
      <c r="O131" s="68" t="s">
        <v>917</v>
      </c>
      <c r="P131" s="65" t="s">
        <v>1605</v>
      </c>
      <c r="Q131" s="72" t="s">
        <v>1708</v>
      </c>
      <c r="R131" s="65"/>
      <c r="S131" s="65"/>
    </row>
    <row r="132" spans="1:19" s="70" customFormat="1" ht="207" x14ac:dyDescent="0.3">
      <c r="A132" s="66" t="s">
        <v>1709</v>
      </c>
      <c r="B132" s="100">
        <v>2015</v>
      </c>
      <c r="C132" s="65" t="s">
        <v>1710</v>
      </c>
      <c r="D132" s="68" t="s">
        <v>110</v>
      </c>
      <c r="E132" s="65" t="s">
        <v>371</v>
      </c>
      <c r="F132" s="66" t="s">
        <v>51</v>
      </c>
      <c r="G132" s="66" t="s">
        <v>372</v>
      </c>
      <c r="H132" s="65" t="s">
        <v>44</v>
      </c>
      <c r="I132" s="65" t="s">
        <v>373</v>
      </c>
      <c r="J132" s="68" t="s">
        <v>374</v>
      </c>
      <c r="K132" s="68" t="s">
        <v>1711</v>
      </c>
      <c r="L132" s="68" t="s">
        <v>1712</v>
      </c>
      <c r="M132" s="101" t="s">
        <v>1713</v>
      </c>
      <c r="N132" s="101" t="s">
        <v>1714</v>
      </c>
      <c r="O132" s="68" t="s">
        <v>774</v>
      </c>
      <c r="P132" s="65" t="s">
        <v>775</v>
      </c>
      <c r="Q132" s="72" t="s">
        <v>1715</v>
      </c>
      <c r="R132" s="65"/>
      <c r="S132" s="65" t="s">
        <v>1716</v>
      </c>
    </row>
    <row r="133" spans="1:19" s="70" customFormat="1" ht="165.6" x14ac:dyDescent="0.3">
      <c r="A133" s="66" t="s">
        <v>1717</v>
      </c>
      <c r="B133" s="100">
        <v>2022</v>
      </c>
      <c r="C133" s="65" t="s">
        <v>1718</v>
      </c>
      <c r="D133" s="68" t="s">
        <v>110</v>
      </c>
      <c r="E133" s="65" t="s">
        <v>377</v>
      </c>
      <c r="F133" s="66" t="s">
        <v>59</v>
      </c>
      <c r="G133" s="66" t="s">
        <v>60</v>
      </c>
      <c r="H133" s="65" t="s">
        <v>61</v>
      </c>
      <c r="I133" s="65" t="s">
        <v>106</v>
      </c>
      <c r="J133" s="68" t="s">
        <v>378</v>
      </c>
      <c r="K133" s="68" t="s">
        <v>1719</v>
      </c>
      <c r="L133" s="68" t="s">
        <v>1720</v>
      </c>
      <c r="M133" s="101" t="s">
        <v>1721</v>
      </c>
      <c r="N133" s="101" t="s">
        <v>1181</v>
      </c>
      <c r="O133" s="68" t="s">
        <v>766</v>
      </c>
      <c r="P133" s="65" t="s">
        <v>1722</v>
      </c>
      <c r="Q133" s="72" t="s">
        <v>1723</v>
      </c>
      <c r="R133" s="65"/>
      <c r="S133" s="65" t="s">
        <v>1724</v>
      </c>
    </row>
    <row r="134" spans="1:19" s="70" customFormat="1" ht="110.4" x14ac:dyDescent="0.3">
      <c r="A134" s="66" t="s">
        <v>1725</v>
      </c>
      <c r="B134" s="100">
        <v>2013</v>
      </c>
      <c r="C134" s="65" t="s">
        <v>1726</v>
      </c>
      <c r="D134" s="68" t="s">
        <v>386</v>
      </c>
      <c r="E134" s="65" t="s">
        <v>579</v>
      </c>
      <c r="F134" s="66" t="s">
        <v>59</v>
      </c>
      <c r="G134" s="66" t="s">
        <v>60</v>
      </c>
      <c r="H134" s="65" t="s">
        <v>61</v>
      </c>
      <c r="I134" s="65" t="s">
        <v>77</v>
      </c>
      <c r="J134" s="68" t="s">
        <v>655</v>
      </c>
      <c r="K134" s="68" t="s">
        <v>1727</v>
      </c>
      <c r="L134" s="68" t="s">
        <v>656</v>
      </c>
      <c r="M134" s="101" t="s">
        <v>77</v>
      </c>
      <c r="N134" s="101" t="s">
        <v>77</v>
      </c>
      <c r="O134" s="68" t="s">
        <v>1728</v>
      </c>
      <c r="P134" s="65" t="s">
        <v>1729</v>
      </c>
      <c r="Q134" s="72" t="s">
        <v>1730</v>
      </c>
      <c r="R134" s="65"/>
      <c r="S134" s="65" t="s">
        <v>1731</v>
      </c>
    </row>
    <row r="135" spans="1:19" s="70" customFormat="1" ht="124.2" x14ac:dyDescent="0.3">
      <c r="A135" s="66" t="s">
        <v>1732</v>
      </c>
      <c r="B135" s="100">
        <v>2014</v>
      </c>
      <c r="C135" s="65" t="s">
        <v>1733</v>
      </c>
      <c r="D135" s="68" t="s">
        <v>87</v>
      </c>
      <c r="E135" s="65" t="s">
        <v>732</v>
      </c>
      <c r="F135" s="66" t="s">
        <v>234</v>
      </c>
      <c r="G135" s="66" t="s">
        <v>235</v>
      </c>
      <c r="H135" s="65" t="s">
        <v>61</v>
      </c>
      <c r="I135" s="65" t="s">
        <v>733</v>
      </c>
      <c r="J135" s="68" t="s">
        <v>1734</v>
      </c>
      <c r="K135" s="68" t="s">
        <v>1735</v>
      </c>
      <c r="L135" s="68" t="s">
        <v>735</v>
      </c>
      <c r="M135" s="101">
        <v>18</v>
      </c>
      <c r="N135" s="101" t="s">
        <v>1736</v>
      </c>
      <c r="O135" s="68" t="s">
        <v>1213</v>
      </c>
      <c r="P135" s="65" t="s">
        <v>77</v>
      </c>
      <c r="Q135" s="72" t="s">
        <v>1737</v>
      </c>
      <c r="R135" s="65"/>
      <c r="S135" s="65" t="s">
        <v>1738</v>
      </c>
    </row>
    <row r="136" spans="1:19" s="70" customFormat="1" ht="179.4" x14ac:dyDescent="0.3">
      <c r="A136" s="66" t="s">
        <v>1739</v>
      </c>
      <c r="B136" s="100">
        <v>2020</v>
      </c>
      <c r="C136" s="65" t="s">
        <v>1740</v>
      </c>
      <c r="D136" s="68" t="s">
        <v>81</v>
      </c>
      <c r="E136" s="65" t="s">
        <v>737</v>
      </c>
      <c r="F136" s="66" t="s">
        <v>59</v>
      </c>
      <c r="G136" s="66" t="s">
        <v>60</v>
      </c>
      <c r="H136" s="65" t="s">
        <v>61</v>
      </c>
      <c r="I136" s="65" t="s">
        <v>738</v>
      </c>
      <c r="J136" s="68" t="s">
        <v>1741</v>
      </c>
      <c r="K136" s="68" t="s">
        <v>1742</v>
      </c>
      <c r="L136" s="68" t="s">
        <v>740</v>
      </c>
      <c r="M136" s="101">
        <v>38</v>
      </c>
      <c r="N136" s="101" t="s">
        <v>1743</v>
      </c>
      <c r="O136" s="68" t="s">
        <v>1213</v>
      </c>
      <c r="P136" s="65" t="s">
        <v>1744</v>
      </c>
      <c r="Q136" s="72" t="s">
        <v>1745</v>
      </c>
      <c r="R136" s="65"/>
      <c r="S136" s="65"/>
    </row>
    <row r="137" spans="1:19" s="70" customFormat="1" ht="151.80000000000001" x14ac:dyDescent="0.3">
      <c r="A137" s="66" t="s">
        <v>1746</v>
      </c>
      <c r="B137" s="100">
        <v>2021</v>
      </c>
      <c r="C137" s="65" t="s">
        <v>1747</v>
      </c>
      <c r="D137" s="68" t="s">
        <v>81</v>
      </c>
      <c r="E137" s="65" t="s">
        <v>737</v>
      </c>
      <c r="F137" s="66" t="s">
        <v>51</v>
      </c>
      <c r="G137" s="66" t="s">
        <v>401</v>
      </c>
      <c r="H137" s="65" t="s">
        <v>44</v>
      </c>
      <c r="I137" s="65" t="s">
        <v>742</v>
      </c>
      <c r="J137" s="68" t="s">
        <v>743</v>
      </c>
      <c r="K137" s="68" t="s">
        <v>1748</v>
      </c>
      <c r="L137" s="68" t="s">
        <v>1749</v>
      </c>
      <c r="M137" s="101" t="s">
        <v>1750</v>
      </c>
      <c r="N137" s="101" t="s">
        <v>1751</v>
      </c>
      <c r="O137" s="68" t="s">
        <v>783</v>
      </c>
      <c r="P137" s="65" t="s">
        <v>1752</v>
      </c>
      <c r="Q137" s="72" t="s">
        <v>1753</v>
      </c>
      <c r="R137" s="65"/>
      <c r="S137" s="65" t="s">
        <v>1754</v>
      </c>
    </row>
    <row r="138" spans="1:19" s="70" customFormat="1" ht="82.8" x14ac:dyDescent="0.3">
      <c r="A138" s="66" t="s">
        <v>1755</v>
      </c>
      <c r="B138" s="100">
        <v>2021</v>
      </c>
      <c r="C138" s="65" t="s">
        <v>1756</v>
      </c>
      <c r="D138" s="68" t="s">
        <v>104</v>
      </c>
      <c r="E138" s="65" t="s">
        <v>658</v>
      </c>
      <c r="F138" s="66" t="s">
        <v>59</v>
      </c>
      <c r="G138" s="66" t="s">
        <v>659</v>
      </c>
      <c r="H138" s="65" t="s">
        <v>69</v>
      </c>
      <c r="I138" s="65" t="s">
        <v>77</v>
      </c>
      <c r="J138" s="68" t="s">
        <v>660</v>
      </c>
      <c r="K138" s="68" t="s">
        <v>1757</v>
      </c>
      <c r="L138" s="68" t="s">
        <v>661</v>
      </c>
      <c r="M138" s="102">
        <v>309869</v>
      </c>
      <c r="N138" s="101">
        <v>2010</v>
      </c>
      <c r="O138" s="68" t="s">
        <v>783</v>
      </c>
      <c r="P138" s="65" t="s">
        <v>1758</v>
      </c>
      <c r="Q138" s="72" t="s">
        <v>1759</v>
      </c>
      <c r="R138" s="65"/>
      <c r="S138" s="65"/>
    </row>
    <row r="139" spans="1:19" s="70" customFormat="1" ht="69" x14ac:dyDescent="0.3">
      <c r="A139" s="74" t="s">
        <v>1760</v>
      </c>
      <c r="B139" s="103">
        <v>2022</v>
      </c>
      <c r="C139" s="72" t="s">
        <v>1761</v>
      </c>
      <c r="D139" s="68" t="s">
        <v>104</v>
      </c>
      <c r="E139" s="72" t="s">
        <v>381</v>
      </c>
      <c r="F139" s="74" t="s">
        <v>59</v>
      </c>
      <c r="G139" s="74" t="s">
        <v>60</v>
      </c>
      <c r="H139" s="72" t="s">
        <v>61</v>
      </c>
      <c r="I139" s="72" t="s">
        <v>1762</v>
      </c>
      <c r="J139" s="67" t="s">
        <v>382</v>
      </c>
      <c r="K139" s="67" t="s">
        <v>1763</v>
      </c>
      <c r="L139" s="67" t="s">
        <v>1764</v>
      </c>
      <c r="M139" s="104">
        <v>53</v>
      </c>
      <c r="N139" s="104" t="s">
        <v>1765</v>
      </c>
      <c r="O139" s="67" t="s">
        <v>1213</v>
      </c>
      <c r="P139" s="72" t="s">
        <v>1234</v>
      </c>
      <c r="Q139" s="72" t="s">
        <v>1766</v>
      </c>
      <c r="R139" s="72"/>
      <c r="S139" s="72" t="s">
        <v>1767</v>
      </c>
    </row>
    <row r="140" spans="1:19" s="70" customFormat="1" ht="69" x14ac:dyDescent="0.3">
      <c r="A140" s="74" t="s">
        <v>1768</v>
      </c>
      <c r="B140" s="103">
        <v>2011</v>
      </c>
      <c r="C140" s="72" t="s">
        <v>1769</v>
      </c>
      <c r="D140" s="68" t="s">
        <v>104</v>
      </c>
      <c r="E140" s="72" t="s">
        <v>381</v>
      </c>
      <c r="F140" s="74" t="s">
        <v>59</v>
      </c>
      <c r="G140" s="74" t="s">
        <v>60</v>
      </c>
      <c r="H140" s="72" t="s">
        <v>61</v>
      </c>
      <c r="I140" s="72" t="s">
        <v>512</v>
      </c>
      <c r="J140" s="67" t="s">
        <v>382</v>
      </c>
      <c r="K140" s="67" t="s">
        <v>1770</v>
      </c>
      <c r="L140" s="67" t="s">
        <v>1771</v>
      </c>
      <c r="M140" s="106">
        <v>21863</v>
      </c>
      <c r="N140" s="104" t="s">
        <v>1772</v>
      </c>
      <c r="O140" s="67" t="s">
        <v>950</v>
      </c>
      <c r="P140" s="72" t="s">
        <v>1773</v>
      </c>
      <c r="Q140" s="72" t="s">
        <v>1774</v>
      </c>
      <c r="R140" s="72"/>
      <c r="S140" s="72" t="s">
        <v>1775</v>
      </c>
    </row>
    <row r="141" spans="1:19" s="70" customFormat="1" ht="207" x14ac:dyDescent="0.3">
      <c r="A141" s="74" t="s">
        <v>1776</v>
      </c>
      <c r="B141" s="103">
        <v>2012</v>
      </c>
      <c r="C141" s="72" t="s">
        <v>1777</v>
      </c>
      <c r="D141" s="68" t="s">
        <v>104</v>
      </c>
      <c r="E141" s="72" t="s">
        <v>381</v>
      </c>
      <c r="F141" s="74" t="s">
        <v>59</v>
      </c>
      <c r="G141" s="74" t="s">
        <v>60</v>
      </c>
      <c r="H141" s="72" t="s">
        <v>61</v>
      </c>
      <c r="I141" s="72" t="s">
        <v>1778</v>
      </c>
      <c r="J141" s="67" t="s">
        <v>382</v>
      </c>
      <c r="K141" s="67" t="s">
        <v>1779</v>
      </c>
      <c r="L141" s="67" t="s">
        <v>1780</v>
      </c>
      <c r="M141" s="106">
        <v>26950</v>
      </c>
      <c r="N141" s="104" t="s">
        <v>1781</v>
      </c>
      <c r="O141" s="67" t="s">
        <v>783</v>
      </c>
      <c r="P141" s="72" t="s">
        <v>831</v>
      </c>
      <c r="Q141" s="72" t="s">
        <v>1782</v>
      </c>
      <c r="R141" s="72"/>
      <c r="S141" s="72"/>
    </row>
    <row r="142" spans="1:19" s="70" customFormat="1" ht="82.8" x14ac:dyDescent="0.3">
      <c r="A142" s="66" t="s">
        <v>1783</v>
      </c>
      <c r="B142" s="100">
        <v>2022</v>
      </c>
      <c r="C142" s="65" t="s">
        <v>1784</v>
      </c>
      <c r="D142" s="68" t="s">
        <v>104</v>
      </c>
      <c r="E142" s="72" t="s">
        <v>381</v>
      </c>
      <c r="F142" s="66" t="s">
        <v>59</v>
      </c>
      <c r="G142" s="66" t="s">
        <v>60</v>
      </c>
      <c r="H142" s="65" t="s">
        <v>61</v>
      </c>
      <c r="I142" s="65" t="s">
        <v>1785</v>
      </c>
      <c r="J142" s="67" t="s">
        <v>382</v>
      </c>
      <c r="K142" s="68" t="s">
        <v>1786</v>
      </c>
      <c r="L142" s="68" t="s">
        <v>1787</v>
      </c>
      <c r="M142" s="101" t="s">
        <v>1788</v>
      </c>
      <c r="N142" s="101" t="s">
        <v>1789</v>
      </c>
      <c r="O142" s="68" t="s">
        <v>817</v>
      </c>
      <c r="P142" s="65" t="s">
        <v>867</v>
      </c>
      <c r="Q142" s="72" t="s">
        <v>1790</v>
      </c>
      <c r="R142" s="65"/>
      <c r="S142" s="65"/>
    </row>
    <row r="143" spans="1:19" s="70" customFormat="1" ht="69" x14ac:dyDescent="0.3">
      <c r="A143" s="66" t="s">
        <v>1791</v>
      </c>
      <c r="B143" s="100">
        <v>2020</v>
      </c>
      <c r="C143" s="65" t="s">
        <v>1792</v>
      </c>
      <c r="D143" s="68" t="s">
        <v>104</v>
      </c>
      <c r="E143" s="65" t="s">
        <v>663</v>
      </c>
      <c r="F143" s="66" t="s">
        <v>42</v>
      </c>
      <c r="G143" s="66" t="s">
        <v>161</v>
      </c>
      <c r="H143" s="65" t="s">
        <v>44</v>
      </c>
      <c r="I143" s="65" t="s">
        <v>77</v>
      </c>
      <c r="J143" s="68" t="s">
        <v>664</v>
      </c>
      <c r="K143" s="68" t="s">
        <v>1793</v>
      </c>
      <c r="L143" s="68" t="s">
        <v>1794</v>
      </c>
      <c r="M143" s="101" t="s">
        <v>1795</v>
      </c>
      <c r="N143" s="101" t="s">
        <v>1796</v>
      </c>
      <c r="O143" s="68" t="s">
        <v>783</v>
      </c>
      <c r="P143" s="65" t="s">
        <v>1797</v>
      </c>
      <c r="Q143" s="72" t="s">
        <v>1798</v>
      </c>
      <c r="R143" s="65"/>
      <c r="S143" s="65"/>
    </row>
    <row r="144" spans="1:19" s="70" customFormat="1" ht="69" x14ac:dyDescent="0.3">
      <c r="A144" s="74" t="s">
        <v>1799</v>
      </c>
      <c r="B144" s="103">
        <v>2017</v>
      </c>
      <c r="C144" s="72" t="s">
        <v>1800</v>
      </c>
      <c r="D144" s="68" t="s">
        <v>104</v>
      </c>
      <c r="E144" s="65" t="s">
        <v>553</v>
      </c>
      <c r="F144" s="74" t="s">
        <v>59</v>
      </c>
      <c r="G144" s="74" t="s">
        <v>60</v>
      </c>
      <c r="H144" s="72" t="s">
        <v>61</v>
      </c>
      <c r="I144" s="72" t="s">
        <v>77</v>
      </c>
      <c r="J144" s="68" t="s">
        <v>667</v>
      </c>
      <c r="K144" s="67" t="s">
        <v>1801</v>
      </c>
      <c r="L144" s="67" t="s">
        <v>1802</v>
      </c>
      <c r="M144" s="106">
        <v>9124</v>
      </c>
      <c r="N144" s="104">
        <v>2012</v>
      </c>
      <c r="O144" s="67" t="s">
        <v>766</v>
      </c>
      <c r="P144" s="72" t="s">
        <v>831</v>
      </c>
      <c r="Q144" s="72" t="s">
        <v>1803</v>
      </c>
      <c r="R144" s="72"/>
      <c r="S144" s="72" t="s">
        <v>1804</v>
      </c>
    </row>
    <row r="145" spans="1:19" s="70" customFormat="1" ht="96.6" x14ac:dyDescent="0.3">
      <c r="A145" s="66" t="s">
        <v>1805</v>
      </c>
      <c r="B145" s="100">
        <v>2017</v>
      </c>
      <c r="C145" s="65" t="s">
        <v>1806</v>
      </c>
      <c r="D145" s="68" t="s">
        <v>104</v>
      </c>
      <c r="E145" s="65" t="s">
        <v>553</v>
      </c>
      <c r="F145" s="66" t="s">
        <v>59</v>
      </c>
      <c r="G145" s="66" t="s">
        <v>60</v>
      </c>
      <c r="H145" s="65" t="s">
        <v>61</v>
      </c>
      <c r="I145" s="65" t="s">
        <v>77</v>
      </c>
      <c r="J145" s="68" t="s">
        <v>667</v>
      </c>
      <c r="K145" s="68" t="s">
        <v>1807</v>
      </c>
      <c r="L145" s="68" t="s">
        <v>668</v>
      </c>
      <c r="M145" s="101" t="s">
        <v>1808</v>
      </c>
      <c r="N145" s="101">
        <v>2012</v>
      </c>
      <c r="O145" s="67" t="s">
        <v>766</v>
      </c>
      <c r="P145" s="65" t="s">
        <v>831</v>
      </c>
      <c r="Q145" s="72" t="s">
        <v>1809</v>
      </c>
      <c r="R145" s="65"/>
      <c r="S145" s="65" t="s">
        <v>1810</v>
      </c>
    </row>
    <row r="146" spans="1:19" s="70" customFormat="1" ht="165.6" x14ac:dyDescent="0.3">
      <c r="A146" s="74" t="s">
        <v>1799</v>
      </c>
      <c r="B146" s="103">
        <v>2018</v>
      </c>
      <c r="C146" s="72" t="s">
        <v>1811</v>
      </c>
      <c r="D146" s="68" t="s">
        <v>104</v>
      </c>
      <c r="E146" s="65" t="s">
        <v>553</v>
      </c>
      <c r="F146" s="71" t="s">
        <v>59</v>
      </c>
      <c r="G146" s="71" t="s">
        <v>60</v>
      </c>
      <c r="H146" s="67" t="s">
        <v>61</v>
      </c>
      <c r="I146" s="67" t="s">
        <v>1812</v>
      </c>
      <c r="J146" s="68" t="s">
        <v>667</v>
      </c>
      <c r="K146" s="67" t="s">
        <v>1813</v>
      </c>
      <c r="L146" s="67" t="s">
        <v>1814</v>
      </c>
      <c r="M146" s="104" t="s">
        <v>1815</v>
      </c>
      <c r="N146" s="104" t="s">
        <v>1816</v>
      </c>
      <c r="O146" s="67" t="s">
        <v>766</v>
      </c>
      <c r="P146" s="72" t="s">
        <v>831</v>
      </c>
      <c r="Q146" s="72" t="s">
        <v>1817</v>
      </c>
      <c r="R146" s="74"/>
      <c r="S146" s="67" t="s">
        <v>1818</v>
      </c>
    </row>
    <row r="147" spans="1:19" s="70" customFormat="1" ht="110.4" x14ac:dyDescent="0.3">
      <c r="A147" s="66" t="s">
        <v>1819</v>
      </c>
      <c r="B147" s="100">
        <v>2019</v>
      </c>
      <c r="C147" s="65" t="s">
        <v>1820</v>
      </c>
      <c r="D147" s="68" t="s">
        <v>386</v>
      </c>
      <c r="E147" s="72" t="s">
        <v>387</v>
      </c>
      <c r="F147" s="66" t="s">
        <v>59</v>
      </c>
      <c r="G147" s="66" t="s">
        <v>60</v>
      </c>
      <c r="H147" s="65" t="s">
        <v>61</v>
      </c>
      <c r="I147" s="65" t="s">
        <v>77</v>
      </c>
      <c r="J147" s="68" t="s">
        <v>1821</v>
      </c>
      <c r="K147" s="68" t="s">
        <v>1822</v>
      </c>
      <c r="L147" s="68" t="s">
        <v>77</v>
      </c>
      <c r="M147" s="101" t="s">
        <v>1381</v>
      </c>
      <c r="N147" s="101" t="s">
        <v>77</v>
      </c>
      <c r="O147" s="68" t="s">
        <v>844</v>
      </c>
      <c r="P147" s="65" t="s">
        <v>77</v>
      </c>
      <c r="Q147" s="72" t="s">
        <v>1823</v>
      </c>
      <c r="R147" s="65"/>
      <c r="S147" s="65" t="s">
        <v>1824</v>
      </c>
    </row>
    <row r="148" spans="1:19" s="70" customFormat="1" ht="82.8" x14ac:dyDescent="0.3">
      <c r="A148" s="74" t="s">
        <v>1825</v>
      </c>
      <c r="B148" s="103">
        <v>2017</v>
      </c>
      <c r="C148" s="72" t="s">
        <v>1826</v>
      </c>
      <c r="D148" s="68" t="s">
        <v>104</v>
      </c>
      <c r="E148" s="84" t="s">
        <v>553</v>
      </c>
      <c r="F148" s="74" t="s">
        <v>59</v>
      </c>
      <c r="G148" s="74" t="s">
        <v>60</v>
      </c>
      <c r="H148" s="72" t="s">
        <v>61</v>
      </c>
      <c r="I148" s="72" t="s">
        <v>1827</v>
      </c>
      <c r="J148" s="78" t="s">
        <v>671</v>
      </c>
      <c r="K148" s="67" t="s">
        <v>1828</v>
      </c>
      <c r="L148" s="67" t="s">
        <v>1829</v>
      </c>
      <c r="M148" s="104">
        <v>33</v>
      </c>
      <c r="N148" s="104" t="s">
        <v>1830</v>
      </c>
      <c r="O148" s="67" t="s">
        <v>1029</v>
      </c>
      <c r="P148" s="72" t="s">
        <v>77</v>
      </c>
      <c r="Q148" s="72" t="s">
        <v>1831</v>
      </c>
      <c r="R148" s="72"/>
      <c r="S148" s="72"/>
    </row>
    <row r="149" spans="1:19" s="70" customFormat="1" ht="82.8" x14ac:dyDescent="0.3">
      <c r="A149" s="90" t="s">
        <v>1832</v>
      </c>
      <c r="B149" s="112">
        <v>2022</v>
      </c>
      <c r="C149" s="89" t="s">
        <v>1833</v>
      </c>
      <c r="D149" s="68" t="s">
        <v>104</v>
      </c>
      <c r="E149" s="84" t="s">
        <v>553</v>
      </c>
      <c r="F149" s="90" t="s">
        <v>59</v>
      </c>
      <c r="G149" s="90" t="s">
        <v>60</v>
      </c>
      <c r="H149" s="89" t="s">
        <v>61</v>
      </c>
      <c r="I149" s="89" t="s">
        <v>77</v>
      </c>
      <c r="J149" s="78" t="s">
        <v>671</v>
      </c>
      <c r="K149" s="85" t="s">
        <v>1834</v>
      </c>
      <c r="L149" s="85" t="s">
        <v>1835</v>
      </c>
      <c r="M149" s="113">
        <v>23459</v>
      </c>
      <c r="N149" s="114">
        <v>2017</v>
      </c>
      <c r="O149" s="85" t="s">
        <v>783</v>
      </c>
      <c r="P149" s="89" t="s">
        <v>898</v>
      </c>
      <c r="Q149" s="72" t="s">
        <v>1836</v>
      </c>
      <c r="R149" s="89"/>
      <c r="S149" s="89"/>
    </row>
    <row r="150" spans="1:19" s="70" customFormat="1" ht="151.80000000000001" x14ac:dyDescent="0.3">
      <c r="A150" s="83" t="s">
        <v>1837</v>
      </c>
      <c r="B150" s="108">
        <v>2019</v>
      </c>
      <c r="C150" s="84" t="s">
        <v>1838</v>
      </c>
      <c r="D150" s="68" t="s">
        <v>104</v>
      </c>
      <c r="E150" s="84" t="s">
        <v>553</v>
      </c>
      <c r="F150" s="83" t="s">
        <v>59</v>
      </c>
      <c r="G150" s="83" t="s">
        <v>60</v>
      </c>
      <c r="H150" s="84" t="s">
        <v>61</v>
      </c>
      <c r="I150" s="84" t="s">
        <v>1839</v>
      </c>
      <c r="J150" s="95" t="s">
        <v>671</v>
      </c>
      <c r="K150" s="86" t="s">
        <v>1840</v>
      </c>
      <c r="L150" s="86" t="s">
        <v>1841</v>
      </c>
      <c r="M150" s="115">
        <v>28782</v>
      </c>
      <c r="N150" s="109" t="s">
        <v>1842</v>
      </c>
      <c r="O150" s="86" t="s">
        <v>783</v>
      </c>
      <c r="P150" s="84" t="s">
        <v>831</v>
      </c>
      <c r="Q150" s="72" t="s">
        <v>1843</v>
      </c>
      <c r="R150" s="84"/>
      <c r="S150" s="84" t="s">
        <v>1844</v>
      </c>
    </row>
    <row r="151" spans="1:19" s="70" customFormat="1" ht="82.8" x14ac:dyDescent="0.3">
      <c r="A151" s="83" t="s">
        <v>1845</v>
      </c>
      <c r="B151" s="108">
        <v>2017</v>
      </c>
      <c r="C151" s="84" t="s">
        <v>1846</v>
      </c>
      <c r="D151" s="68" t="s">
        <v>104</v>
      </c>
      <c r="E151" s="84" t="s">
        <v>553</v>
      </c>
      <c r="F151" s="83" t="s">
        <v>59</v>
      </c>
      <c r="G151" s="83" t="s">
        <v>60</v>
      </c>
      <c r="H151" s="84" t="s">
        <v>61</v>
      </c>
      <c r="I151" s="84" t="s">
        <v>531</v>
      </c>
      <c r="J151" s="78" t="s">
        <v>671</v>
      </c>
      <c r="K151" s="86" t="s">
        <v>1847</v>
      </c>
      <c r="L151" s="86" t="s">
        <v>1848</v>
      </c>
      <c r="M151" s="109">
        <v>387</v>
      </c>
      <c r="N151" s="109">
        <v>2015</v>
      </c>
      <c r="O151" s="86" t="s">
        <v>783</v>
      </c>
      <c r="P151" s="65" t="s">
        <v>1849</v>
      </c>
      <c r="Q151" s="72" t="s">
        <v>1850</v>
      </c>
      <c r="R151" s="84"/>
      <c r="S151" s="84"/>
    </row>
    <row r="152" spans="1:19" s="70" customFormat="1" ht="82.8" x14ac:dyDescent="0.3">
      <c r="A152" s="90" t="s">
        <v>1851</v>
      </c>
      <c r="B152" s="112">
        <v>2021</v>
      </c>
      <c r="C152" s="89" t="s">
        <v>1852</v>
      </c>
      <c r="D152" s="68" t="s">
        <v>104</v>
      </c>
      <c r="E152" s="84" t="s">
        <v>553</v>
      </c>
      <c r="F152" s="90" t="s">
        <v>59</v>
      </c>
      <c r="G152" s="90" t="s">
        <v>60</v>
      </c>
      <c r="H152" s="89" t="s">
        <v>61</v>
      </c>
      <c r="I152" s="89" t="s">
        <v>357</v>
      </c>
      <c r="J152" s="78" t="s">
        <v>671</v>
      </c>
      <c r="K152" s="85" t="s">
        <v>1853</v>
      </c>
      <c r="L152" s="85" t="s">
        <v>1854</v>
      </c>
      <c r="M152" s="114">
        <v>20</v>
      </c>
      <c r="N152" s="114">
        <v>2020</v>
      </c>
      <c r="O152" s="67" t="s">
        <v>1213</v>
      </c>
      <c r="P152" s="72" t="s">
        <v>77</v>
      </c>
      <c r="Q152" s="72" t="s">
        <v>1855</v>
      </c>
      <c r="R152" s="89"/>
      <c r="S152" s="89" t="s">
        <v>1856</v>
      </c>
    </row>
    <row r="153" spans="1:19" s="70" customFormat="1" ht="220.8" x14ac:dyDescent="0.3">
      <c r="A153" s="90" t="s">
        <v>1857</v>
      </c>
      <c r="B153" s="112">
        <v>2011</v>
      </c>
      <c r="C153" s="89" t="s">
        <v>1858</v>
      </c>
      <c r="D153" s="68" t="s">
        <v>104</v>
      </c>
      <c r="E153" s="84" t="s">
        <v>553</v>
      </c>
      <c r="F153" s="90" t="s">
        <v>59</v>
      </c>
      <c r="G153" s="90" t="s">
        <v>60</v>
      </c>
      <c r="H153" s="89" t="s">
        <v>61</v>
      </c>
      <c r="I153" s="89" t="s">
        <v>77</v>
      </c>
      <c r="J153" s="78" t="s">
        <v>671</v>
      </c>
      <c r="K153" s="85" t="s">
        <v>1859</v>
      </c>
      <c r="L153" s="85" t="s">
        <v>1860</v>
      </c>
      <c r="M153" s="114" t="s">
        <v>799</v>
      </c>
      <c r="N153" s="114" t="s">
        <v>1861</v>
      </c>
      <c r="O153" s="144" t="s">
        <v>958</v>
      </c>
      <c r="P153" s="89" t="s">
        <v>1862</v>
      </c>
      <c r="Q153" s="72" t="s">
        <v>1863</v>
      </c>
      <c r="R153" s="89"/>
      <c r="S153" s="89"/>
    </row>
    <row r="154" spans="1:19" s="70" customFormat="1" ht="96.6" x14ac:dyDescent="0.3">
      <c r="A154" s="90" t="s">
        <v>1864</v>
      </c>
      <c r="B154" s="112">
        <v>2017</v>
      </c>
      <c r="C154" s="89" t="s">
        <v>1865</v>
      </c>
      <c r="D154" s="68" t="s">
        <v>104</v>
      </c>
      <c r="E154" s="84" t="s">
        <v>553</v>
      </c>
      <c r="F154" s="90" t="s">
        <v>59</v>
      </c>
      <c r="G154" s="90" t="s">
        <v>60</v>
      </c>
      <c r="H154" s="89" t="s">
        <v>61</v>
      </c>
      <c r="I154" s="89" t="s">
        <v>77</v>
      </c>
      <c r="J154" s="78" t="s">
        <v>671</v>
      </c>
      <c r="K154" s="85" t="s">
        <v>1866</v>
      </c>
      <c r="L154" s="85" t="s">
        <v>1867</v>
      </c>
      <c r="M154" s="114" t="s">
        <v>1868</v>
      </c>
      <c r="N154" s="114" t="s">
        <v>1869</v>
      </c>
      <c r="O154" s="85" t="s">
        <v>958</v>
      </c>
      <c r="P154" s="72" t="s">
        <v>799</v>
      </c>
      <c r="Q154" s="72" t="s">
        <v>1870</v>
      </c>
      <c r="R154" s="89"/>
      <c r="S154" s="89"/>
    </row>
    <row r="155" spans="1:19" s="70" customFormat="1" ht="82.8" x14ac:dyDescent="0.3">
      <c r="A155" s="83" t="s">
        <v>1871</v>
      </c>
      <c r="B155" s="108">
        <v>2015</v>
      </c>
      <c r="C155" s="84" t="s">
        <v>1872</v>
      </c>
      <c r="D155" s="68" t="s">
        <v>104</v>
      </c>
      <c r="E155" s="84" t="s">
        <v>553</v>
      </c>
      <c r="F155" s="83" t="s">
        <v>59</v>
      </c>
      <c r="G155" s="83" t="s">
        <v>60</v>
      </c>
      <c r="H155" s="84" t="s">
        <v>61</v>
      </c>
      <c r="I155" s="84" t="s">
        <v>77</v>
      </c>
      <c r="J155" s="78" t="s">
        <v>671</v>
      </c>
      <c r="K155" s="86" t="s">
        <v>1873</v>
      </c>
      <c r="L155" s="86" t="s">
        <v>480</v>
      </c>
      <c r="M155" s="109" t="s">
        <v>1874</v>
      </c>
      <c r="N155" s="109" t="s">
        <v>1875</v>
      </c>
      <c r="O155" s="86" t="s">
        <v>958</v>
      </c>
      <c r="P155" s="84" t="s">
        <v>831</v>
      </c>
      <c r="Q155" s="72" t="s">
        <v>1876</v>
      </c>
      <c r="R155" s="84"/>
      <c r="S155" s="84"/>
    </row>
    <row r="156" spans="1:19" s="70" customFormat="1" ht="82.8" x14ac:dyDescent="0.3">
      <c r="A156" s="66" t="s">
        <v>1819</v>
      </c>
      <c r="B156" s="100">
        <v>2018</v>
      </c>
      <c r="C156" s="65" t="s">
        <v>1877</v>
      </c>
      <c r="D156" s="68" t="s">
        <v>386</v>
      </c>
      <c r="E156" s="72" t="s">
        <v>387</v>
      </c>
      <c r="F156" s="66" t="s">
        <v>59</v>
      </c>
      <c r="G156" s="66" t="s">
        <v>60</v>
      </c>
      <c r="H156" s="65" t="s">
        <v>61</v>
      </c>
      <c r="I156" s="65" t="s">
        <v>1878</v>
      </c>
      <c r="J156" s="68" t="s">
        <v>388</v>
      </c>
      <c r="K156" s="68" t="s">
        <v>1879</v>
      </c>
      <c r="L156" s="68" t="s">
        <v>1880</v>
      </c>
      <c r="M156" s="104" t="s">
        <v>1881</v>
      </c>
      <c r="N156" s="101" t="s">
        <v>1882</v>
      </c>
      <c r="O156" s="68" t="s">
        <v>766</v>
      </c>
      <c r="P156" s="65" t="s">
        <v>831</v>
      </c>
      <c r="Q156" s="72" t="s">
        <v>1883</v>
      </c>
      <c r="R156" s="65"/>
      <c r="S156" s="65"/>
    </row>
    <row r="157" spans="1:19" s="70" customFormat="1" ht="69" x14ac:dyDescent="0.3">
      <c r="A157" s="74" t="s">
        <v>1819</v>
      </c>
      <c r="B157" s="103">
        <v>2016</v>
      </c>
      <c r="C157" s="72" t="s">
        <v>1884</v>
      </c>
      <c r="D157" s="68" t="s">
        <v>386</v>
      </c>
      <c r="E157" s="72" t="s">
        <v>387</v>
      </c>
      <c r="F157" s="74" t="s">
        <v>59</v>
      </c>
      <c r="G157" s="74" t="s">
        <v>60</v>
      </c>
      <c r="H157" s="72" t="s">
        <v>61</v>
      </c>
      <c r="I157" s="72" t="s">
        <v>1878</v>
      </c>
      <c r="J157" s="68" t="s">
        <v>388</v>
      </c>
      <c r="K157" s="67" t="s">
        <v>1885</v>
      </c>
      <c r="L157" s="67" t="s">
        <v>1886</v>
      </c>
      <c r="M157" s="104" t="s">
        <v>1881</v>
      </c>
      <c r="N157" s="104" t="s">
        <v>1882</v>
      </c>
      <c r="O157" s="67" t="s">
        <v>766</v>
      </c>
      <c r="P157" s="72" t="s">
        <v>831</v>
      </c>
      <c r="Q157" s="72" t="s">
        <v>1887</v>
      </c>
      <c r="R157" s="72"/>
      <c r="S157" s="72"/>
    </row>
    <row r="158" spans="1:19" s="70" customFormat="1" ht="110.4" x14ac:dyDescent="0.3">
      <c r="A158" s="66" t="s">
        <v>1888</v>
      </c>
      <c r="B158" s="100">
        <v>2020</v>
      </c>
      <c r="C158" s="65" t="s">
        <v>1889</v>
      </c>
      <c r="D158" s="68" t="s">
        <v>386</v>
      </c>
      <c r="E158" s="72" t="s">
        <v>387</v>
      </c>
      <c r="F158" s="66" t="s">
        <v>59</v>
      </c>
      <c r="G158" s="66" t="s">
        <v>60</v>
      </c>
      <c r="H158" s="65" t="s">
        <v>61</v>
      </c>
      <c r="I158" s="65" t="s">
        <v>1878</v>
      </c>
      <c r="J158" s="68" t="s">
        <v>388</v>
      </c>
      <c r="K158" s="68" t="s">
        <v>1890</v>
      </c>
      <c r="L158" s="68" t="s">
        <v>1886</v>
      </c>
      <c r="M158" s="101" t="s">
        <v>1881</v>
      </c>
      <c r="N158" s="101" t="s">
        <v>1882</v>
      </c>
      <c r="O158" s="68" t="s">
        <v>766</v>
      </c>
      <c r="P158" s="65" t="s">
        <v>831</v>
      </c>
      <c r="Q158" s="72" t="s">
        <v>1891</v>
      </c>
      <c r="R158" s="65"/>
      <c r="S158" s="65"/>
    </row>
    <row r="159" spans="1:19" s="70" customFormat="1" ht="96.6" x14ac:dyDescent="0.3">
      <c r="A159" s="66" t="s">
        <v>1892</v>
      </c>
      <c r="B159" s="100">
        <v>2019</v>
      </c>
      <c r="C159" s="65" t="s">
        <v>1893</v>
      </c>
      <c r="D159" s="68" t="s">
        <v>386</v>
      </c>
      <c r="E159" s="65" t="s">
        <v>104</v>
      </c>
      <c r="F159" s="65" t="s">
        <v>553</v>
      </c>
      <c r="G159" s="66" t="s">
        <v>60</v>
      </c>
      <c r="H159" s="65" t="s">
        <v>61</v>
      </c>
      <c r="I159" s="65" t="s">
        <v>77</v>
      </c>
      <c r="J159" s="68" t="s">
        <v>674</v>
      </c>
      <c r="K159" s="68" t="s">
        <v>1894</v>
      </c>
      <c r="L159" s="68" t="s">
        <v>675</v>
      </c>
      <c r="M159" s="102" t="s">
        <v>1895</v>
      </c>
      <c r="N159" s="101">
        <v>2008</v>
      </c>
      <c r="O159" s="68" t="s">
        <v>817</v>
      </c>
      <c r="P159" s="65" t="s">
        <v>1896</v>
      </c>
      <c r="Q159" s="72" t="s">
        <v>1897</v>
      </c>
      <c r="R159" s="65"/>
      <c r="S159" s="65"/>
    </row>
    <row r="160" spans="1:19" s="70" customFormat="1" ht="165.6" x14ac:dyDescent="0.3">
      <c r="A160" s="66" t="s">
        <v>1898</v>
      </c>
      <c r="B160" s="100">
        <v>2018</v>
      </c>
      <c r="C160" s="65" t="s">
        <v>1899</v>
      </c>
      <c r="D160" s="68" t="s">
        <v>87</v>
      </c>
      <c r="E160" s="65" t="s">
        <v>392</v>
      </c>
      <c r="F160" s="66" t="s">
        <v>42</v>
      </c>
      <c r="G160" s="66" t="s">
        <v>43</v>
      </c>
      <c r="H160" s="65" t="s">
        <v>44</v>
      </c>
      <c r="I160" s="65" t="s">
        <v>77</v>
      </c>
      <c r="J160" s="68" t="s">
        <v>393</v>
      </c>
      <c r="K160" s="68" t="s">
        <v>1900</v>
      </c>
      <c r="L160" s="68" t="s">
        <v>394</v>
      </c>
      <c r="M160" s="102" t="s">
        <v>1901</v>
      </c>
      <c r="N160" s="101" t="s">
        <v>1902</v>
      </c>
      <c r="O160" s="68" t="s">
        <v>766</v>
      </c>
      <c r="P160" s="65" t="s">
        <v>77</v>
      </c>
      <c r="Q160" s="72" t="s">
        <v>1903</v>
      </c>
      <c r="R160" s="65"/>
      <c r="S160" s="65" t="s">
        <v>1904</v>
      </c>
    </row>
    <row r="161" spans="1:19" s="70" customFormat="1" ht="110.4" x14ac:dyDescent="0.3">
      <c r="A161" s="72" t="s">
        <v>1905</v>
      </c>
      <c r="B161" s="145">
        <v>2015</v>
      </c>
      <c r="C161" s="72" t="s">
        <v>1906</v>
      </c>
      <c r="D161" s="65" t="s">
        <v>87</v>
      </c>
      <c r="E161" s="65" t="s">
        <v>507</v>
      </c>
      <c r="F161" s="72" t="s">
        <v>59</v>
      </c>
      <c r="G161" s="72" t="s">
        <v>60</v>
      </c>
      <c r="H161" s="72" t="s">
        <v>61</v>
      </c>
      <c r="I161" s="72" t="s">
        <v>531</v>
      </c>
      <c r="J161" s="72" t="s">
        <v>532</v>
      </c>
      <c r="K161" s="67" t="s">
        <v>1907</v>
      </c>
      <c r="L161" s="72" t="s">
        <v>533</v>
      </c>
      <c r="M161" s="104" t="s">
        <v>1908</v>
      </c>
      <c r="N161" s="104" t="s">
        <v>1909</v>
      </c>
      <c r="O161" s="68" t="s">
        <v>917</v>
      </c>
      <c r="P161" s="72" t="s">
        <v>775</v>
      </c>
      <c r="Q161" s="72" t="s">
        <v>1910</v>
      </c>
      <c r="R161" s="72"/>
      <c r="S161" s="72"/>
    </row>
    <row r="162" spans="1:19" s="70" customFormat="1" ht="69" x14ac:dyDescent="0.3">
      <c r="A162" s="74" t="s">
        <v>1911</v>
      </c>
      <c r="B162" s="103">
        <v>2021</v>
      </c>
      <c r="C162" s="72" t="s">
        <v>1912</v>
      </c>
      <c r="D162" s="65" t="s">
        <v>104</v>
      </c>
      <c r="E162" s="72" t="s">
        <v>569</v>
      </c>
      <c r="F162" s="74" t="s">
        <v>59</v>
      </c>
      <c r="G162" s="74" t="s">
        <v>60</v>
      </c>
      <c r="H162" s="72" t="s">
        <v>61</v>
      </c>
      <c r="I162" s="72" t="s">
        <v>677</v>
      </c>
      <c r="J162" s="67" t="s">
        <v>678</v>
      </c>
      <c r="K162" s="67" t="s">
        <v>1913</v>
      </c>
      <c r="L162" s="67" t="s">
        <v>1914</v>
      </c>
      <c r="M162" s="106" t="s">
        <v>1915</v>
      </c>
      <c r="N162" s="104" t="s">
        <v>1916</v>
      </c>
      <c r="O162" s="67" t="s">
        <v>766</v>
      </c>
      <c r="P162" s="72" t="s">
        <v>831</v>
      </c>
      <c r="Q162" s="72" t="s">
        <v>1917</v>
      </c>
      <c r="R162" s="72"/>
      <c r="S162" s="72"/>
    </row>
    <row r="163" spans="1:19" s="70" customFormat="1" ht="69" x14ac:dyDescent="0.3">
      <c r="A163" s="74" t="s">
        <v>1918</v>
      </c>
      <c r="B163" s="103">
        <v>2020</v>
      </c>
      <c r="C163" s="72" t="s">
        <v>1919</v>
      </c>
      <c r="D163" s="65" t="s">
        <v>81</v>
      </c>
      <c r="E163" s="72" t="s">
        <v>396</v>
      </c>
      <c r="F163" s="74" t="s">
        <v>59</v>
      </c>
      <c r="G163" s="74" t="s">
        <v>60</v>
      </c>
      <c r="H163" s="72" t="s">
        <v>61</v>
      </c>
      <c r="I163" s="72" t="s">
        <v>397</v>
      </c>
      <c r="J163" s="67" t="s">
        <v>398</v>
      </c>
      <c r="K163" s="67" t="s">
        <v>1920</v>
      </c>
      <c r="L163" s="67" t="s">
        <v>1921</v>
      </c>
      <c r="M163" s="104" t="s">
        <v>1922</v>
      </c>
      <c r="N163" s="104" t="s">
        <v>1923</v>
      </c>
      <c r="O163" s="67" t="s">
        <v>917</v>
      </c>
      <c r="P163" s="72" t="s">
        <v>831</v>
      </c>
      <c r="Q163" s="72" t="s">
        <v>1924</v>
      </c>
      <c r="R163" s="72"/>
      <c r="S163" s="72"/>
    </row>
    <row r="164" spans="1:19" s="70" customFormat="1" ht="69" x14ac:dyDescent="0.3">
      <c r="A164" s="74" t="s">
        <v>1925</v>
      </c>
      <c r="B164" s="103">
        <v>2022</v>
      </c>
      <c r="C164" s="72" t="s">
        <v>1926</v>
      </c>
      <c r="D164" s="65" t="s">
        <v>81</v>
      </c>
      <c r="E164" s="74" t="s">
        <v>98</v>
      </c>
      <c r="F164" s="74" t="s">
        <v>51</v>
      </c>
      <c r="G164" s="74" t="s">
        <v>401</v>
      </c>
      <c r="H164" s="72" t="s">
        <v>44</v>
      </c>
      <c r="I164" s="72" t="s">
        <v>402</v>
      </c>
      <c r="J164" s="67" t="s">
        <v>403</v>
      </c>
      <c r="K164" s="67" t="s">
        <v>1927</v>
      </c>
      <c r="L164" s="67" t="s">
        <v>1928</v>
      </c>
      <c r="M164" s="104" t="s">
        <v>1929</v>
      </c>
      <c r="N164" s="104" t="s">
        <v>1707</v>
      </c>
      <c r="O164" s="67" t="s">
        <v>774</v>
      </c>
      <c r="P164" s="72" t="s">
        <v>1930</v>
      </c>
      <c r="Q164" s="72" t="s">
        <v>1931</v>
      </c>
      <c r="R164" s="72"/>
      <c r="S164" s="72" t="s">
        <v>1932</v>
      </c>
    </row>
    <row r="165" spans="1:19" s="70" customFormat="1" ht="96.6" x14ac:dyDescent="0.3">
      <c r="A165" s="66" t="s">
        <v>1933</v>
      </c>
      <c r="B165" s="100">
        <v>2020</v>
      </c>
      <c r="C165" s="65" t="s">
        <v>1934</v>
      </c>
      <c r="D165" s="65" t="s">
        <v>87</v>
      </c>
      <c r="E165" s="65" t="s">
        <v>406</v>
      </c>
      <c r="F165" s="66" t="s">
        <v>51</v>
      </c>
      <c r="G165" s="66" t="s">
        <v>407</v>
      </c>
      <c r="H165" s="65" t="s">
        <v>123</v>
      </c>
      <c r="I165" s="65" t="s">
        <v>408</v>
      </c>
      <c r="J165" s="68" t="s">
        <v>409</v>
      </c>
      <c r="K165" s="68" t="s">
        <v>1935</v>
      </c>
      <c r="L165" s="68" t="s">
        <v>410</v>
      </c>
      <c r="M165" s="101" t="s">
        <v>1936</v>
      </c>
      <c r="N165" s="101" t="s">
        <v>1937</v>
      </c>
      <c r="O165" s="68" t="s">
        <v>766</v>
      </c>
      <c r="P165" s="65" t="s">
        <v>1938</v>
      </c>
      <c r="Q165" s="72" t="s">
        <v>1939</v>
      </c>
      <c r="R165" s="65"/>
      <c r="S165" s="65" t="s">
        <v>1940</v>
      </c>
    </row>
    <row r="166" spans="1:19" s="70" customFormat="1" ht="234.6" x14ac:dyDescent="0.3">
      <c r="A166" s="90" t="s">
        <v>1941</v>
      </c>
      <c r="B166" s="112">
        <v>2020</v>
      </c>
      <c r="C166" s="89" t="s">
        <v>1942</v>
      </c>
      <c r="D166" s="65" t="s">
        <v>104</v>
      </c>
      <c r="E166" s="72" t="s">
        <v>412</v>
      </c>
      <c r="F166" s="90" t="s">
        <v>51</v>
      </c>
      <c r="G166" s="90" t="s">
        <v>413</v>
      </c>
      <c r="H166" s="89" t="s">
        <v>123</v>
      </c>
      <c r="I166" s="89" t="s">
        <v>414</v>
      </c>
      <c r="J166" s="67" t="s">
        <v>415</v>
      </c>
      <c r="K166" s="85" t="s">
        <v>1943</v>
      </c>
      <c r="L166" s="85" t="s">
        <v>416</v>
      </c>
      <c r="M166" s="114" t="s">
        <v>1944</v>
      </c>
      <c r="N166" s="114" t="s">
        <v>1945</v>
      </c>
      <c r="O166" s="85" t="s">
        <v>766</v>
      </c>
      <c r="P166" s="85" t="s">
        <v>1946</v>
      </c>
      <c r="Q166" s="72" t="s">
        <v>1947</v>
      </c>
      <c r="R166" s="89"/>
      <c r="S166" s="89" t="s">
        <v>1948</v>
      </c>
    </row>
    <row r="167" spans="1:19" s="70" customFormat="1" ht="165.6" x14ac:dyDescent="0.3">
      <c r="A167" s="66" t="s">
        <v>1949</v>
      </c>
      <c r="B167" s="100">
        <v>2018</v>
      </c>
      <c r="C167" s="65" t="s">
        <v>1950</v>
      </c>
      <c r="D167" s="65" t="s">
        <v>87</v>
      </c>
      <c r="E167" s="65" t="s">
        <v>121</v>
      </c>
      <c r="F167" s="66" t="s">
        <v>51</v>
      </c>
      <c r="G167" s="66" t="s">
        <v>418</v>
      </c>
      <c r="H167" s="65" t="s">
        <v>123</v>
      </c>
      <c r="I167" s="65" t="s">
        <v>419</v>
      </c>
      <c r="J167" s="85" t="s">
        <v>420</v>
      </c>
      <c r="K167" s="68" t="s">
        <v>1951</v>
      </c>
      <c r="L167" s="68" t="s">
        <v>1952</v>
      </c>
      <c r="M167" s="101" t="s">
        <v>1953</v>
      </c>
      <c r="N167" s="101" t="s">
        <v>1954</v>
      </c>
      <c r="O167" s="68" t="s">
        <v>774</v>
      </c>
      <c r="P167" s="65" t="s">
        <v>1955</v>
      </c>
      <c r="Q167" s="72" t="s">
        <v>1956</v>
      </c>
      <c r="R167" s="65"/>
      <c r="S167" s="65"/>
    </row>
    <row r="168" spans="1:19" s="70" customFormat="1" ht="69" x14ac:dyDescent="0.3">
      <c r="A168" s="66" t="s">
        <v>1957</v>
      </c>
      <c r="B168" s="100">
        <v>2021</v>
      </c>
      <c r="C168" s="65" t="s">
        <v>1958</v>
      </c>
      <c r="D168" s="65" t="s">
        <v>81</v>
      </c>
      <c r="E168" s="66" t="s">
        <v>98</v>
      </c>
      <c r="F168" s="66" t="s">
        <v>59</v>
      </c>
      <c r="G168" s="66" t="s">
        <v>60</v>
      </c>
      <c r="H168" s="65" t="s">
        <v>61</v>
      </c>
      <c r="I168" s="65" t="s">
        <v>423</v>
      </c>
      <c r="J168" s="68" t="s">
        <v>424</v>
      </c>
      <c r="K168" s="68" t="s">
        <v>1959</v>
      </c>
      <c r="L168" s="68" t="s">
        <v>425</v>
      </c>
      <c r="M168" s="101" t="s">
        <v>1960</v>
      </c>
      <c r="N168" s="101" t="s">
        <v>1961</v>
      </c>
      <c r="O168" s="68" t="s">
        <v>817</v>
      </c>
      <c r="P168" s="65" t="s">
        <v>867</v>
      </c>
      <c r="Q168" s="72" t="s">
        <v>1962</v>
      </c>
      <c r="R168" s="65"/>
      <c r="S168" s="65" t="s">
        <v>1963</v>
      </c>
    </row>
    <row r="169" spans="1:19" s="70" customFormat="1" ht="82.8" x14ac:dyDescent="0.3">
      <c r="A169" s="66" t="s">
        <v>1964</v>
      </c>
      <c r="B169" s="100">
        <v>2021</v>
      </c>
      <c r="C169" s="65" t="s">
        <v>1965</v>
      </c>
      <c r="D169" s="65" t="s">
        <v>386</v>
      </c>
      <c r="E169" s="65" t="s">
        <v>579</v>
      </c>
      <c r="F169" s="66" t="s">
        <v>59</v>
      </c>
      <c r="G169" s="66" t="s">
        <v>60</v>
      </c>
      <c r="H169" s="65" t="s">
        <v>61</v>
      </c>
      <c r="I169" s="65" t="s">
        <v>77</v>
      </c>
      <c r="J169" s="68" t="s">
        <v>681</v>
      </c>
      <c r="K169" s="68" t="s">
        <v>1966</v>
      </c>
      <c r="L169" s="68" t="s">
        <v>682</v>
      </c>
      <c r="M169" s="102">
        <v>1119</v>
      </c>
      <c r="N169" s="101" t="s">
        <v>1967</v>
      </c>
      <c r="O169" s="68" t="s">
        <v>1648</v>
      </c>
      <c r="P169" s="65" t="s">
        <v>1968</v>
      </c>
      <c r="Q169" s="72" t="s">
        <v>1969</v>
      </c>
      <c r="R169" s="65"/>
      <c r="S169" s="65"/>
    </row>
    <row r="170" spans="1:19" s="70" customFormat="1" ht="110.4" x14ac:dyDescent="0.3">
      <c r="A170" s="66" t="s">
        <v>1970</v>
      </c>
      <c r="B170" s="100">
        <v>2015</v>
      </c>
      <c r="C170" s="65" t="s">
        <v>1971</v>
      </c>
      <c r="D170" s="65" t="s">
        <v>104</v>
      </c>
      <c r="E170" s="65" t="s">
        <v>553</v>
      </c>
      <c r="F170" s="66" t="s">
        <v>59</v>
      </c>
      <c r="G170" s="66" t="s">
        <v>240</v>
      </c>
      <c r="H170" s="65" t="s">
        <v>61</v>
      </c>
      <c r="I170" s="65" t="s">
        <v>684</v>
      </c>
      <c r="J170" s="68" t="s">
        <v>685</v>
      </c>
      <c r="K170" s="68" t="s">
        <v>1972</v>
      </c>
      <c r="L170" s="68" t="s">
        <v>686</v>
      </c>
      <c r="M170" s="102">
        <v>40501</v>
      </c>
      <c r="N170" s="101" t="s">
        <v>1973</v>
      </c>
      <c r="O170" s="68" t="s">
        <v>783</v>
      </c>
      <c r="P170" s="65" t="s">
        <v>1974</v>
      </c>
      <c r="Q170" s="72" t="s">
        <v>1975</v>
      </c>
      <c r="R170" s="65"/>
      <c r="S170" s="65"/>
    </row>
    <row r="171" spans="1:19" s="70" customFormat="1" ht="69" x14ac:dyDescent="0.3">
      <c r="A171" s="66" t="s">
        <v>1976</v>
      </c>
      <c r="B171" s="100">
        <v>2019</v>
      </c>
      <c r="C171" s="65" t="s">
        <v>1977</v>
      </c>
      <c r="D171" s="65" t="s">
        <v>386</v>
      </c>
      <c r="E171" s="65" t="s">
        <v>579</v>
      </c>
      <c r="F171" s="66" t="s">
        <v>198</v>
      </c>
      <c r="G171" s="66" t="s">
        <v>688</v>
      </c>
      <c r="H171" s="65" t="s">
        <v>61</v>
      </c>
      <c r="I171" s="65" t="s">
        <v>689</v>
      </c>
      <c r="J171" s="68" t="s">
        <v>1978</v>
      </c>
      <c r="K171" s="68" t="s">
        <v>1979</v>
      </c>
      <c r="L171" s="68" t="s">
        <v>1980</v>
      </c>
      <c r="M171" s="101" t="s">
        <v>1981</v>
      </c>
      <c r="N171" s="101" t="s">
        <v>1982</v>
      </c>
      <c r="O171" s="68" t="s">
        <v>1492</v>
      </c>
      <c r="P171" s="65" t="s">
        <v>77</v>
      </c>
      <c r="Q171" s="72" t="s">
        <v>1983</v>
      </c>
      <c r="R171" s="65"/>
      <c r="S171" s="65" t="s">
        <v>1984</v>
      </c>
    </row>
    <row r="172" spans="1:19" s="70" customFormat="1" ht="138" x14ac:dyDescent="0.3">
      <c r="A172" s="66" t="s">
        <v>1985</v>
      </c>
      <c r="B172" s="100">
        <v>2018</v>
      </c>
      <c r="C172" s="65" t="s">
        <v>1986</v>
      </c>
      <c r="D172" s="65" t="s">
        <v>427</v>
      </c>
      <c r="E172" s="65" t="s">
        <v>428</v>
      </c>
      <c r="F172" s="66" t="s">
        <v>59</v>
      </c>
      <c r="G172" s="66" t="s">
        <v>60</v>
      </c>
      <c r="H172" s="65" t="s">
        <v>61</v>
      </c>
      <c r="I172" s="65" t="s">
        <v>429</v>
      </c>
      <c r="J172" s="68" t="s">
        <v>430</v>
      </c>
      <c r="K172" s="68" t="s">
        <v>1987</v>
      </c>
      <c r="L172" s="68" t="s">
        <v>431</v>
      </c>
      <c r="M172" s="101" t="s">
        <v>1988</v>
      </c>
      <c r="N172" s="101" t="s">
        <v>1989</v>
      </c>
      <c r="O172" s="67" t="s">
        <v>817</v>
      </c>
      <c r="P172" s="65" t="s">
        <v>799</v>
      </c>
      <c r="Q172" s="72" t="s">
        <v>1990</v>
      </c>
      <c r="R172" s="65"/>
      <c r="S172" s="65" t="s">
        <v>1991</v>
      </c>
    </row>
    <row r="173" spans="1:19" s="70" customFormat="1" ht="317.39999999999998" x14ac:dyDescent="0.3">
      <c r="A173" s="66" t="s">
        <v>1992</v>
      </c>
      <c r="B173" s="100">
        <v>2022</v>
      </c>
      <c r="C173" s="65" t="s">
        <v>1993</v>
      </c>
      <c r="D173" s="65" t="s">
        <v>110</v>
      </c>
      <c r="E173" s="65" t="s">
        <v>433</v>
      </c>
      <c r="F173" s="66" t="s">
        <v>51</v>
      </c>
      <c r="G173" s="66" t="s">
        <v>52</v>
      </c>
      <c r="H173" s="65" t="s">
        <v>44</v>
      </c>
      <c r="I173" s="65" t="s">
        <v>434</v>
      </c>
      <c r="J173" s="68" t="s">
        <v>435</v>
      </c>
      <c r="K173" s="68" t="s">
        <v>1994</v>
      </c>
      <c r="L173" s="68" t="s">
        <v>436</v>
      </c>
      <c r="M173" s="102">
        <v>132583</v>
      </c>
      <c r="N173" s="101" t="s">
        <v>1995</v>
      </c>
      <c r="O173" s="68" t="s">
        <v>980</v>
      </c>
      <c r="P173" s="65" t="s">
        <v>1996</v>
      </c>
      <c r="Q173" s="72" t="s">
        <v>1997</v>
      </c>
      <c r="R173" s="65"/>
      <c r="S173" s="65"/>
    </row>
    <row r="174" spans="1:19" s="70" customFormat="1" ht="124.2" x14ac:dyDescent="0.3">
      <c r="A174" s="66" t="s">
        <v>1998</v>
      </c>
      <c r="B174" s="100">
        <v>2021</v>
      </c>
      <c r="C174" s="65" t="s">
        <v>1999</v>
      </c>
      <c r="D174" s="65" t="s">
        <v>110</v>
      </c>
      <c r="E174" s="65" t="s">
        <v>438</v>
      </c>
      <c r="F174" s="66" t="s">
        <v>59</v>
      </c>
      <c r="G174" s="65" t="s">
        <v>439</v>
      </c>
      <c r="H174" s="65" t="s">
        <v>61</v>
      </c>
      <c r="I174" s="65" t="s">
        <v>77</v>
      </c>
      <c r="J174" s="68" t="s">
        <v>440</v>
      </c>
      <c r="K174" s="68" t="s">
        <v>2000</v>
      </c>
      <c r="L174" s="68" t="s">
        <v>441</v>
      </c>
      <c r="M174" s="101" t="s">
        <v>2001</v>
      </c>
      <c r="N174" s="101" t="s">
        <v>2002</v>
      </c>
      <c r="O174" s="68" t="s">
        <v>844</v>
      </c>
      <c r="P174" s="65" t="s">
        <v>2003</v>
      </c>
      <c r="Q174" s="72" t="s">
        <v>2004</v>
      </c>
      <c r="R174" s="65"/>
      <c r="S174" s="65"/>
    </row>
    <row r="175" spans="1:19" s="70" customFormat="1" ht="96.6" x14ac:dyDescent="0.3">
      <c r="A175" s="74" t="s">
        <v>2005</v>
      </c>
      <c r="B175" s="103">
        <v>2018</v>
      </c>
      <c r="C175" s="72" t="s">
        <v>2006</v>
      </c>
      <c r="D175" s="65" t="s">
        <v>87</v>
      </c>
      <c r="E175" s="72" t="s">
        <v>218</v>
      </c>
      <c r="F175" s="74" t="s">
        <v>59</v>
      </c>
      <c r="G175" s="74" t="s">
        <v>60</v>
      </c>
      <c r="H175" s="72" t="s">
        <v>61</v>
      </c>
      <c r="I175" s="72" t="s">
        <v>443</v>
      </c>
      <c r="J175" s="72" t="s">
        <v>444</v>
      </c>
      <c r="K175" s="67" t="s">
        <v>2007</v>
      </c>
      <c r="L175" s="67" t="s">
        <v>2008</v>
      </c>
      <c r="M175" s="104" t="s">
        <v>2009</v>
      </c>
      <c r="N175" s="104">
        <v>2014</v>
      </c>
      <c r="O175" s="67" t="s">
        <v>1648</v>
      </c>
      <c r="P175" s="72" t="s">
        <v>2010</v>
      </c>
      <c r="Q175" s="72" t="s">
        <v>2011</v>
      </c>
      <c r="R175" s="72"/>
      <c r="S175" s="72" t="s">
        <v>2012</v>
      </c>
    </row>
    <row r="176" spans="1:19" s="70" customFormat="1" ht="82.8" x14ac:dyDescent="0.3">
      <c r="A176" s="74" t="s">
        <v>1888</v>
      </c>
      <c r="B176" s="103">
        <v>2022</v>
      </c>
      <c r="C176" s="67" t="s">
        <v>2013</v>
      </c>
      <c r="D176" s="65" t="s">
        <v>87</v>
      </c>
      <c r="E176" s="72" t="s">
        <v>218</v>
      </c>
      <c r="F176" s="74" t="s">
        <v>59</v>
      </c>
      <c r="G176" s="74" t="s">
        <v>60</v>
      </c>
      <c r="H176" s="72" t="s">
        <v>61</v>
      </c>
      <c r="I176" s="72" t="s">
        <v>443</v>
      </c>
      <c r="J176" s="72" t="s">
        <v>444</v>
      </c>
      <c r="K176" s="72" t="s">
        <v>2014</v>
      </c>
      <c r="L176" s="67" t="s">
        <v>2015</v>
      </c>
      <c r="M176" s="104" t="s">
        <v>2016</v>
      </c>
      <c r="N176" s="104" t="s">
        <v>2017</v>
      </c>
      <c r="O176" s="67" t="s">
        <v>958</v>
      </c>
      <c r="P176" s="74" t="s">
        <v>831</v>
      </c>
      <c r="Q176" s="72" t="s">
        <v>2018</v>
      </c>
      <c r="R176" s="72"/>
      <c r="S176" s="72" t="s">
        <v>2019</v>
      </c>
    </row>
    <row r="177" spans="1:19" s="70" customFormat="1" ht="110.4" x14ac:dyDescent="0.3">
      <c r="A177" s="66" t="s">
        <v>1168</v>
      </c>
      <c r="B177" s="100">
        <v>2021</v>
      </c>
      <c r="C177" s="65" t="s">
        <v>2020</v>
      </c>
      <c r="D177" s="65" t="s">
        <v>386</v>
      </c>
      <c r="E177" s="65" t="s">
        <v>703</v>
      </c>
      <c r="F177" s="66" t="s">
        <v>228</v>
      </c>
      <c r="G177" s="66" t="s">
        <v>228</v>
      </c>
      <c r="H177" s="65" t="s">
        <v>229</v>
      </c>
      <c r="I177" s="65" t="s">
        <v>77</v>
      </c>
      <c r="J177" s="68" t="s">
        <v>704</v>
      </c>
      <c r="K177" s="68" t="s">
        <v>2021</v>
      </c>
      <c r="L177" s="68" t="s">
        <v>705</v>
      </c>
      <c r="M177" s="102">
        <v>492078</v>
      </c>
      <c r="N177" s="101" t="s">
        <v>1173</v>
      </c>
      <c r="O177" s="68" t="s">
        <v>783</v>
      </c>
      <c r="P177" s="65" t="s">
        <v>784</v>
      </c>
      <c r="Q177" s="72" t="s">
        <v>2022</v>
      </c>
      <c r="R177" s="65"/>
      <c r="S177" s="65"/>
    </row>
    <row r="178" spans="1:19" s="70" customFormat="1" ht="96.6" x14ac:dyDescent="0.3">
      <c r="A178" s="66" t="s">
        <v>2023</v>
      </c>
      <c r="B178" s="100">
        <v>2017</v>
      </c>
      <c r="C178" s="65" t="s">
        <v>2024</v>
      </c>
      <c r="D178" s="65" t="s">
        <v>104</v>
      </c>
      <c r="E178" s="65" t="s">
        <v>448</v>
      </c>
      <c r="F178" s="66" t="s">
        <v>59</v>
      </c>
      <c r="G178" s="66" t="s">
        <v>60</v>
      </c>
      <c r="H178" s="65" t="s">
        <v>61</v>
      </c>
      <c r="I178" s="65" t="s">
        <v>449</v>
      </c>
      <c r="J178" s="68" t="s">
        <v>450</v>
      </c>
      <c r="K178" s="68" t="s">
        <v>2025</v>
      </c>
      <c r="L178" s="68" t="s">
        <v>77</v>
      </c>
      <c r="M178" s="101" t="s">
        <v>799</v>
      </c>
      <c r="N178" s="101" t="s">
        <v>2026</v>
      </c>
      <c r="O178" s="68" t="s">
        <v>1523</v>
      </c>
      <c r="P178" s="65" t="s">
        <v>799</v>
      </c>
      <c r="Q178" s="72" t="s">
        <v>2027</v>
      </c>
      <c r="R178" s="65"/>
      <c r="S178" s="65"/>
    </row>
    <row r="179" spans="1:19" s="70" customFormat="1" ht="110.4" x14ac:dyDescent="0.3">
      <c r="A179" s="83" t="s">
        <v>1783</v>
      </c>
      <c r="B179" s="108">
        <v>2018</v>
      </c>
      <c r="C179" s="84" t="s">
        <v>2028</v>
      </c>
      <c r="D179" s="65" t="s">
        <v>57</v>
      </c>
      <c r="E179" s="84" t="s">
        <v>2029</v>
      </c>
      <c r="F179" s="83" t="s">
        <v>59</v>
      </c>
      <c r="G179" s="83" t="s">
        <v>60</v>
      </c>
      <c r="H179" s="84" t="s">
        <v>61</v>
      </c>
      <c r="I179" s="84" t="s">
        <v>2030</v>
      </c>
      <c r="J179" s="68" t="s">
        <v>455</v>
      </c>
      <c r="K179" s="86" t="s">
        <v>2031</v>
      </c>
      <c r="L179" s="86" t="s">
        <v>456</v>
      </c>
      <c r="M179" s="115" t="s">
        <v>2032</v>
      </c>
      <c r="N179" s="109" t="s">
        <v>2033</v>
      </c>
      <c r="O179" s="86" t="s">
        <v>817</v>
      </c>
      <c r="P179" s="84" t="s">
        <v>831</v>
      </c>
      <c r="Q179" s="72" t="s">
        <v>2034</v>
      </c>
      <c r="R179" s="84"/>
      <c r="S179" s="84"/>
    </row>
    <row r="180" spans="1:19" s="70" customFormat="1" ht="82.8" x14ac:dyDescent="0.3">
      <c r="A180" s="66" t="s">
        <v>2035</v>
      </c>
      <c r="B180" s="100">
        <v>2022</v>
      </c>
      <c r="C180" s="65" t="s">
        <v>2036</v>
      </c>
      <c r="D180" s="65" t="s">
        <v>81</v>
      </c>
      <c r="E180" s="66" t="s">
        <v>746</v>
      </c>
      <c r="F180" s="66" t="s">
        <v>51</v>
      </c>
      <c r="G180" s="66" t="s">
        <v>228</v>
      </c>
      <c r="H180" s="65" t="s">
        <v>229</v>
      </c>
      <c r="I180" s="65" t="s">
        <v>77</v>
      </c>
      <c r="J180" s="68" t="s">
        <v>747</v>
      </c>
      <c r="K180" s="68" t="s">
        <v>2037</v>
      </c>
      <c r="L180" s="68" t="s">
        <v>77</v>
      </c>
      <c r="M180" s="101" t="s">
        <v>2038</v>
      </c>
      <c r="N180" s="101" t="s">
        <v>2039</v>
      </c>
      <c r="O180" s="68" t="s">
        <v>844</v>
      </c>
      <c r="P180" s="65" t="s">
        <v>799</v>
      </c>
      <c r="Q180" s="72" t="s">
        <v>2040</v>
      </c>
      <c r="R180" s="65"/>
      <c r="S180" s="65" t="s">
        <v>2041</v>
      </c>
    </row>
    <row r="181" spans="1:19" s="70" customFormat="1" ht="110.4" x14ac:dyDescent="0.3">
      <c r="A181" s="74" t="s">
        <v>2042</v>
      </c>
      <c r="B181" s="103">
        <v>2016</v>
      </c>
      <c r="C181" s="72" t="s">
        <v>2043</v>
      </c>
      <c r="D181" s="65" t="s">
        <v>104</v>
      </c>
      <c r="E181" s="65" t="s">
        <v>553</v>
      </c>
      <c r="F181" s="74" t="s">
        <v>51</v>
      </c>
      <c r="G181" s="74" t="s">
        <v>122</v>
      </c>
      <c r="H181" s="72" t="s">
        <v>123</v>
      </c>
      <c r="I181" s="72" t="s">
        <v>2044</v>
      </c>
      <c r="J181" s="68" t="s">
        <v>2045</v>
      </c>
      <c r="K181" s="67" t="s">
        <v>2046</v>
      </c>
      <c r="L181" s="67" t="s">
        <v>2047</v>
      </c>
      <c r="M181" s="104" t="s">
        <v>2048</v>
      </c>
      <c r="N181" s="104" t="s">
        <v>2049</v>
      </c>
      <c r="O181" s="67" t="s">
        <v>774</v>
      </c>
      <c r="P181" s="72" t="s">
        <v>775</v>
      </c>
      <c r="Q181" s="72" t="s">
        <v>2050</v>
      </c>
      <c r="R181" s="72"/>
      <c r="S181" s="72" t="s">
        <v>2051</v>
      </c>
    </row>
    <row r="182" spans="1:19" s="70" customFormat="1" ht="138" x14ac:dyDescent="0.3">
      <c r="A182" s="66" t="s">
        <v>2052</v>
      </c>
      <c r="B182" s="100">
        <v>2020</v>
      </c>
      <c r="C182" s="65" t="s">
        <v>2053</v>
      </c>
      <c r="D182" s="65" t="s">
        <v>104</v>
      </c>
      <c r="E182" s="65" t="s">
        <v>2054</v>
      </c>
      <c r="F182" s="66" t="s">
        <v>67</v>
      </c>
      <c r="G182" s="66" t="s">
        <v>473</v>
      </c>
      <c r="H182" s="65" t="s">
        <v>69</v>
      </c>
      <c r="I182" s="65" t="s">
        <v>77</v>
      </c>
      <c r="J182" s="68" t="s">
        <v>2055</v>
      </c>
      <c r="K182" s="68" t="s">
        <v>2056</v>
      </c>
      <c r="L182" s="68" t="s">
        <v>2057</v>
      </c>
      <c r="M182" s="101" t="s">
        <v>799</v>
      </c>
      <c r="N182" s="101" t="s">
        <v>2058</v>
      </c>
      <c r="O182" s="68" t="s">
        <v>1728</v>
      </c>
      <c r="P182" s="65" t="s">
        <v>2059</v>
      </c>
      <c r="Q182" s="72" t="s">
        <v>2060</v>
      </c>
      <c r="R182" s="65"/>
      <c r="S182" s="65" t="s">
        <v>2061</v>
      </c>
    </row>
    <row r="183" spans="1:19" s="70" customFormat="1" ht="96.6" x14ac:dyDescent="0.3">
      <c r="A183" s="74" t="s">
        <v>2062</v>
      </c>
      <c r="B183" s="103">
        <v>2018</v>
      </c>
      <c r="C183" s="72" t="s">
        <v>2063</v>
      </c>
      <c r="D183" s="65" t="s">
        <v>104</v>
      </c>
      <c r="E183" s="72" t="s">
        <v>553</v>
      </c>
      <c r="F183" s="74" t="s">
        <v>51</v>
      </c>
      <c r="G183" s="74" t="s">
        <v>2064</v>
      </c>
      <c r="H183" s="72" t="s">
        <v>44</v>
      </c>
      <c r="I183" s="72" t="s">
        <v>77</v>
      </c>
      <c r="J183" s="67" t="s">
        <v>2065</v>
      </c>
      <c r="K183" s="67" t="s">
        <v>2066</v>
      </c>
      <c r="L183" s="67" t="s">
        <v>2067</v>
      </c>
      <c r="M183" s="106" t="s">
        <v>2068</v>
      </c>
      <c r="N183" s="104" t="s">
        <v>2069</v>
      </c>
      <c r="O183" s="67" t="s">
        <v>917</v>
      </c>
      <c r="P183" s="72" t="s">
        <v>775</v>
      </c>
      <c r="Q183" s="72" t="s">
        <v>2070</v>
      </c>
      <c r="R183" s="72"/>
      <c r="S183" s="72"/>
    </row>
  </sheetData>
  <autoFilter ref="A1:S1" xr:uid="{610C1497-03A5-4EA3-9698-ABFABC905B34}"/>
  <conditionalFormatting sqref="C3">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F765-6AE4-4678-8490-616BA869FDA3}">
  <dimension ref="A1:Y21"/>
  <sheetViews>
    <sheetView zoomScale="70" zoomScaleNormal="70" workbookViewId="0">
      <selection activeCell="H3" sqref="H3"/>
    </sheetView>
  </sheetViews>
  <sheetFormatPr defaultColWidth="8.6640625" defaultRowHeight="15" customHeight="1" x14ac:dyDescent="0.3"/>
  <cols>
    <col min="1" max="1" width="2.6640625" style="32" customWidth="1"/>
    <col min="2" max="2" width="4" style="2" customWidth="1"/>
    <col min="3" max="3" width="97.109375" style="2" customWidth="1"/>
    <col min="4" max="4" width="8.6640625" style="2" customWidth="1"/>
    <col min="5" max="16384" width="8.6640625" style="2"/>
  </cols>
  <sheetData>
    <row r="1" spans="1:25" s="32" customFormat="1" ht="13.8" x14ac:dyDescent="0.3"/>
    <row r="2" spans="1:25" s="36" customFormat="1" ht="15" customHeight="1" x14ac:dyDescent="0.3">
      <c r="A2" s="32"/>
      <c r="B2" s="116"/>
      <c r="C2" s="117"/>
      <c r="D2" s="117"/>
      <c r="E2" s="149"/>
      <c r="F2" s="2"/>
      <c r="G2" s="2"/>
      <c r="H2" s="2"/>
      <c r="I2" s="2"/>
      <c r="J2" s="2"/>
      <c r="K2" s="2"/>
      <c r="L2" s="2"/>
      <c r="M2" s="2"/>
      <c r="N2" s="2"/>
      <c r="O2" s="2"/>
      <c r="P2" s="2"/>
      <c r="Q2" s="2"/>
      <c r="R2" s="2"/>
      <c r="S2" s="2"/>
      <c r="T2" s="2"/>
      <c r="U2" s="2"/>
      <c r="V2" s="2"/>
      <c r="W2" s="2"/>
      <c r="X2" s="2"/>
      <c r="Y2" s="2"/>
    </row>
    <row r="3" spans="1:25" s="36" customFormat="1" ht="82.5" customHeight="1" x14ac:dyDescent="0.3">
      <c r="A3" s="32"/>
      <c r="B3" s="118"/>
      <c r="C3" s="157" t="s">
        <v>0</v>
      </c>
      <c r="D3" s="158"/>
      <c r="E3" s="170"/>
      <c r="F3" s="2"/>
      <c r="G3" s="2"/>
      <c r="H3" s="2"/>
      <c r="I3" s="2"/>
      <c r="J3" s="2"/>
      <c r="K3" s="2"/>
      <c r="L3" s="2"/>
      <c r="M3" s="2"/>
      <c r="N3" s="2"/>
      <c r="O3" s="2"/>
      <c r="P3" s="2"/>
      <c r="Q3" s="2"/>
      <c r="R3" s="2"/>
      <c r="S3" s="2"/>
      <c r="T3" s="2"/>
      <c r="U3" s="2"/>
      <c r="V3" s="2"/>
      <c r="W3" s="2"/>
      <c r="X3" s="2"/>
      <c r="Y3" s="2"/>
    </row>
    <row r="4" spans="1:25" s="36" customFormat="1" ht="30" customHeight="1" x14ac:dyDescent="0.3">
      <c r="A4" s="32"/>
      <c r="B4" s="118"/>
      <c r="C4" s="119"/>
      <c r="D4" s="120"/>
      <c r="E4" s="148"/>
      <c r="F4" s="2"/>
      <c r="G4" s="2"/>
      <c r="H4" s="2"/>
      <c r="I4" s="2"/>
      <c r="J4" s="2"/>
      <c r="K4" s="2"/>
      <c r="L4" s="2"/>
      <c r="M4" s="2"/>
      <c r="N4" s="2"/>
      <c r="O4" s="2"/>
      <c r="P4" s="2"/>
      <c r="Q4" s="2"/>
      <c r="R4" s="2"/>
      <c r="S4" s="2"/>
      <c r="T4" s="2"/>
      <c r="U4" s="2"/>
      <c r="V4" s="2"/>
      <c r="W4" s="2"/>
      <c r="X4" s="2"/>
      <c r="Y4" s="2"/>
    </row>
    <row r="5" spans="1:25" s="36" customFormat="1" ht="24.75" customHeight="1" x14ac:dyDescent="0.3">
      <c r="A5" s="32"/>
      <c r="B5" s="118"/>
      <c r="C5" s="123" t="s">
        <v>10</v>
      </c>
      <c r="D5" s="119"/>
      <c r="E5" s="170"/>
      <c r="F5" s="2"/>
      <c r="G5" s="2"/>
      <c r="H5" s="2"/>
      <c r="I5" s="2"/>
      <c r="J5" s="2"/>
      <c r="K5" s="2"/>
      <c r="L5" s="2"/>
      <c r="M5" s="2"/>
      <c r="N5" s="2"/>
      <c r="O5" s="2"/>
      <c r="P5" s="2"/>
      <c r="Q5" s="2"/>
      <c r="R5" s="2"/>
      <c r="S5" s="2"/>
      <c r="T5" s="2"/>
      <c r="U5" s="2"/>
      <c r="V5" s="2"/>
      <c r="W5" s="2"/>
      <c r="X5" s="2"/>
      <c r="Y5" s="2"/>
    </row>
    <row r="6" spans="1:25" s="36" customFormat="1" ht="15" customHeight="1" x14ac:dyDescent="0.3">
      <c r="A6" s="32"/>
      <c r="B6" s="121"/>
      <c r="C6" s="122"/>
      <c r="D6" s="168"/>
      <c r="E6" s="171"/>
      <c r="F6" s="2"/>
      <c r="G6" s="2"/>
      <c r="H6" s="2"/>
      <c r="I6" s="2"/>
      <c r="J6" s="2"/>
      <c r="K6" s="2"/>
      <c r="L6" s="2"/>
      <c r="M6" s="2"/>
      <c r="N6" s="2"/>
      <c r="O6" s="2"/>
      <c r="P6" s="2"/>
      <c r="Q6" s="2"/>
      <c r="R6" s="2"/>
      <c r="S6" s="2"/>
      <c r="T6" s="2"/>
      <c r="U6" s="2"/>
      <c r="V6" s="2"/>
      <c r="W6" s="2"/>
      <c r="X6" s="2"/>
      <c r="Y6" s="2"/>
    </row>
    <row r="7" spans="1:25" s="39" customFormat="1" ht="15" customHeight="1" x14ac:dyDescent="0.3">
      <c r="A7" s="32"/>
      <c r="B7" s="37"/>
      <c r="C7" s="38"/>
      <c r="D7" s="164"/>
      <c r="E7" s="172"/>
      <c r="F7" s="2"/>
      <c r="G7" s="2"/>
      <c r="H7" s="2"/>
      <c r="I7" s="2"/>
      <c r="J7" s="2"/>
      <c r="K7" s="2"/>
      <c r="L7" s="2"/>
      <c r="M7" s="2"/>
      <c r="N7" s="2"/>
      <c r="O7" s="2"/>
      <c r="P7" s="2"/>
      <c r="Q7" s="2"/>
      <c r="R7" s="2"/>
      <c r="S7" s="2"/>
      <c r="T7" s="2"/>
      <c r="U7" s="2"/>
      <c r="V7" s="2"/>
      <c r="W7" s="2"/>
      <c r="X7" s="2"/>
      <c r="Y7" s="2"/>
    </row>
    <row r="8" spans="1:25" s="13" customFormat="1" ht="15" customHeight="1" x14ac:dyDescent="0.3">
      <c r="A8" s="40"/>
      <c r="B8" s="47"/>
      <c r="C8" s="159" t="s">
        <v>11</v>
      </c>
      <c r="D8" s="159"/>
      <c r="E8" s="173"/>
      <c r="F8" s="14"/>
      <c r="G8" s="14"/>
      <c r="H8" s="14"/>
      <c r="I8" s="14"/>
      <c r="J8" s="14"/>
      <c r="K8" s="14"/>
      <c r="L8" s="14"/>
      <c r="M8" s="14"/>
      <c r="N8" s="14"/>
      <c r="O8" s="14"/>
      <c r="P8" s="14"/>
      <c r="Q8" s="14"/>
      <c r="R8" s="14"/>
      <c r="S8" s="14"/>
      <c r="T8" s="14"/>
      <c r="U8" s="14"/>
      <c r="V8" s="14"/>
      <c r="W8" s="14"/>
      <c r="X8" s="14"/>
      <c r="Y8" s="14"/>
    </row>
    <row r="9" spans="1:25" s="13" customFormat="1" ht="15" customHeight="1" x14ac:dyDescent="0.3">
      <c r="A9" s="40"/>
      <c r="B9" s="41"/>
      <c r="C9" s="42"/>
      <c r="D9" s="165"/>
      <c r="E9" s="174"/>
      <c r="F9" s="14"/>
      <c r="G9" s="14"/>
      <c r="H9" s="14"/>
      <c r="I9" s="14"/>
      <c r="J9" s="14"/>
      <c r="K9" s="14"/>
      <c r="L9" s="14"/>
      <c r="M9" s="14"/>
      <c r="N9" s="14"/>
      <c r="O9" s="14"/>
      <c r="P9" s="14"/>
      <c r="Q9" s="14"/>
      <c r="R9" s="14"/>
      <c r="S9" s="14"/>
      <c r="T9" s="14"/>
      <c r="U9" s="14"/>
      <c r="V9" s="14"/>
      <c r="W9" s="14"/>
      <c r="X9" s="14"/>
      <c r="Y9" s="14"/>
    </row>
    <row r="10" spans="1:25" s="13" customFormat="1" ht="217.5" customHeight="1" x14ac:dyDescent="0.3">
      <c r="A10" s="40"/>
      <c r="B10" s="41"/>
      <c r="C10" s="160" t="s">
        <v>12</v>
      </c>
      <c r="D10" s="160"/>
      <c r="E10" s="175"/>
      <c r="F10" s="14"/>
      <c r="G10" s="14"/>
      <c r="H10" s="14"/>
      <c r="I10" s="14"/>
      <c r="J10" s="14"/>
      <c r="K10" s="14"/>
      <c r="L10" s="14"/>
      <c r="M10" s="14"/>
      <c r="N10" s="14"/>
      <c r="O10" s="14"/>
      <c r="P10" s="14"/>
      <c r="Q10" s="14"/>
      <c r="R10" s="14"/>
      <c r="S10" s="14"/>
      <c r="T10" s="14"/>
      <c r="U10" s="14"/>
      <c r="V10" s="14"/>
      <c r="W10" s="14"/>
      <c r="X10" s="14"/>
      <c r="Y10" s="14"/>
    </row>
    <row r="11" spans="1:25" s="13" customFormat="1" ht="15" customHeight="1" x14ac:dyDescent="0.3">
      <c r="A11" s="40"/>
      <c r="B11" s="47"/>
      <c r="C11" s="159" t="s">
        <v>13</v>
      </c>
      <c r="D11" s="159"/>
      <c r="E11" s="173"/>
      <c r="F11" s="14"/>
      <c r="G11" s="14"/>
      <c r="H11" s="14"/>
      <c r="I11" s="14"/>
      <c r="J11" s="14"/>
      <c r="K11" s="14"/>
      <c r="L11" s="14"/>
      <c r="M11" s="14"/>
      <c r="N11" s="14"/>
      <c r="O11" s="14"/>
      <c r="P11" s="14"/>
      <c r="Q11" s="14"/>
      <c r="R11" s="14"/>
      <c r="S11" s="14"/>
      <c r="T11" s="14"/>
      <c r="U11" s="14"/>
      <c r="V11" s="14"/>
      <c r="W11" s="14"/>
      <c r="X11" s="14"/>
      <c r="Y11" s="14"/>
    </row>
    <row r="12" spans="1:25" s="13" customFormat="1" ht="15" customHeight="1" x14ac:dyDescent="0.3">
      <c r="A12" s="40"/>
      <c r="B12" s="41"/>
      <c r="C12" s="42"/>
      <c r="D12" s="165"/>
      <c r="E12" s="174"/>
      <c r="F12" s="14"/>
      <c r="G12" s="14"/>
      <c r="H12" s="14"/>
      <c r="I12" s="14"/>
      <c r="J12" s="14"/>
      <c r="K12" s="14"/>
      <c r="L12" s="14"/>
      <c r="M12" s="14"/>
      <c r="N12" s="14"/>
      <c r="O12" s="14"/>
      <c r="P12" s="14"/>
      <c r="Q12" s="14"/>
      <c r="R12" s="14"/>
      <c r="S12" s="14"/>
      <c r="T12" s="14"/>
      <c r="U12" s="14"/>
      <c r="V12" s="14"/>
      <c r="W12" s="14"/>
      <c r="X12" s="14"/>
      <c r="Y12" s="14"/>
    </row>
    <row r="13" spans="1:25" s="13" customFormat="1" ht="147" customHeight="1" x14ac:dyDescent="0.3">
      <c r="A13" s="40"/>
      <c r="B13" s="41"/>
      <c r="C13" s="160" t="s">
        <v>14</v>
      </c>
      <c r="D13" s="160"/>
      <c r="E13" s="175"/>
      <c r="F13" s="14"/>
      <c r="G13" s="14"/>
      <c r="H13" s="14"/>
      <c r="I13" s="14"/>
      <c r="J13" s="14"/>
      <c r="K13" s="14"/>
      <c r="L13" s="14"/>
      <c r="M13" s="14"/>
      <c r="N13" s="14"/>
      <c r="O13" s="14"/>
      <c r="P13" s="14"/>
      <c r="Q13" s="14"/>
      <c r="R13" s="14"/>
      <c r="S13" s="14"/>
      <c r="T13" s="14"/>
      <c r="U13" s="14"/>
      <c r="V13" s="14"/>
      <c r="W13" s="14"/>
      <c r="X13" s="14"/>
      <c r="Y13" s="14"/>
    </row>
    <row r="14" spans="1:25" s="13" customFormat="1" ht="15" customHeight="1" x14ac:dyDescent="0.3">
      <c r="A14" s="40"/>
      <c r="B14" s="48"/>
      <c r="C14" s="161" t="s">
        <v>15</v>
      </c>
      <c r="D14" s="161"/>
      <c r="E14" s="176"/>
      <c r="F14" s="14"/>
      <c r="G14" s="14"/>
      <c r="H14" s="14"/>
      <c r="I14" s="14"/>
      <c r="J14" s="14"/>
      <c r="K14" s="14"/>
      <c r="L14" s="14"/>
      <c r="M14" s="14"/>
      <c r="N14" s="14"/>
      <c r="O14" s="14"/>
      <c r="P14" s="14"/>
      <c r="Q14" s="14"/>
      <c r="R14" s="14"/>
      <c r="S14" s="14"/>
      <c r="T14" s="14"/>
      <c r="U14" s="14"/>
      <c r="V14" s="14"/>
      <c r="W14" s="14"/>
      <c r="X14" s="14"/>
      <c r="Y14" s="14"/>
    </row>
    <row r="15" spans="1:25" s="13" customFormat="1" ht="15" customHeight="1" x14ac:dyDescent="0.3">
      <c r="A15" s="40"/>
      <c r="B15" s="41"/>
      <c r="C15" s="43"/>
      <c r="D15" s="165"/>
      <c r="E15" s="174"/>
      <c r="F15" s="14"/>
      <c r="G15" s="14"/>
      <c r="H15" s="14"/>
      <c r="I15" s="14"/>
      <c r="J15" s="14"/>
      <c r="K15" s="14"/>
      <c r="L15" s="14"/>
      <c r="M15" s="14"/>
      <c r="N15" s="14"/>
      <c r="O15" s="14"/>
      <c r="P15" s="14"/>
      <c r="Q15" s="14"/>
      <c r="R15" s="14"/>
      <c r="S15" s="14"/>
      <c r="T15" s="14"/>
      <c r="U15" s="14"/>
      <c r="V15" s="14"/>
      <c r="W15" s="14"/>
      <c r="X15" s="14"/>
      <c r="Y15" s="14"/>
    </row>
    <row r="16" spans="1:25" s="13" customFormat="1" ht="192" customHeight="1" x14ac:dyDescent="0.3">
      <c r="A16" s="40"/>
      <c r="B16" s="41"/>
      <c r="C16" s="162" t="s">
        <v>16</v>
      </c>
      <c r="D16" s="162"/>
      <c r="E16" s="177"/>
      <c r="F16" s="14"/>
      <c r="G16" s="14"/>
      <c r="H16" s="14"/>
      <c r="I16" s="14"/>
      <c r="J16" s="14"/>
      <c r="K16" s="14"/>
      <c r="L16" s="14"/>
      <c r="M16" s="14"/>
      <c r="N16" s="14"/>
      <c r="O16" s="14"/>
      <c r="P16" s="14"/>
      <c r="Q16" s="14"/>
      <c r="R16" s="14"/>
      <c r="S16" s="14"/>
      <c r="T16" s="14"/>
      <c r="U16" s="14"/>
      <c r="V16" s="14"/>
      <c r="W16" s="14"/>
      <c r="X16" s="14"/>
      <c r="Y16" s="14"/>
    </row>
    <row r="17" spans="1:25" s="13" customFormat="1" ht="15" customHeight="1" x14ac:dyDescent="0.3">
      <c r="A17" s="40"/>
      <c r="B17" s="48"/>
      <c r="C17" s="49" t="s">
        <v>17</v>
      </c>
      <c r="D17" s="166"/>
      <c r="E17" s="178"/>
      <c r="F17" s="14"/>
      <c r="G17" s="14"/>
      <c r="H17" s="14"/>
      <c r="I17" s="14"/>
      <c r="J17" s="14"/>
      <c r="K17" s="14"/>
      <c r="L17" s="14"/>
      <c r="M17" s="14"/>
      <c r="N17" s="14"/>
      <c r="O17" s="14"/>
      <c r="P17" s="14"/>
      <c r="Q17" s="14"/>
      <c r="R17" s="14"/>
      <c r="S17" s="14"/>
      <c r="T17" s="14"/>
      <c r="U17" s="14"/>
      <c r="V17" s="14"/>
      <c r="W17" s="14"/>
      <c r="X17" s="14"/>
      <c r="Y17" s="14"/>
    </row>
    <row r="18" spans="1:25" s="13" customFormat="1" ht="15" customHeight="1" x14ac:dyDescent="0.3">
      <c r="A18" s="40"/>
      <c r="B18" s="41"/>
      <c r="C18" s="42"/>
      <c r="D18" s="165"/>
      <c r="E18" s="174"/>
      <c r="F18" s="14"/>
      <c r="G18" s="14"/>
      <c r="H18" s="14"/>
      <c r="I18" s="14"/>
      <c r="J18" s="14"/>
      <c r="K18" s="14"/>
      <c r="L18" s="14"/>
      <c r="M18" s="14"/>
      <c r="N18" s="14"/>
      <c r="O18" s="14"/>
      <c r="P18" s="14"/>
      <c r="Q18" s="14"/>
      <c r="R18" s="14"/>
      <c r="S18" s="14"/>
      <c r="T18" s="14"/>
      <c r="U18" s="14"/>
      <c r="V18" s="14"/>
      <c r="W18" s="14"/>
      <c r="X18" s="14"/>
      <c r="Y18" s="14"/>
    </row>
    <row r="19" spans="1:25" s="13" customFormat="1" ht="15" customHeight="1" x14ac:dyDescent="0.3">
      <c r="A19" s="40"/>
      <c r="B19" s="41"/>
      <c r="C19" s="163" t="s">
        <v>18</v>
      </c>
      <c r="D19" s="163"/>
      <c r="E19" s="179"/>
      <c r="F19" s="14"/>
      <c r="G19" s="14"/>
      <c r="H19" s="14"/>
      <c r="I19" s="14"/>
      <c r="J19" s="14"/>
      <c r="K19" s="14"/>
      <c r="L19" s="14"/>
      <c r="M19" s="14"/>
      <c r="N19" s="14"/>
      <c r="O19" s="14"/>
      <c r="P19" s="14"/>
      <c r="Q19" s="14"/>
      <c r="R19" s="14"/>
      <c r="S19" s="14"/>
      <c r="T19" s="14"/>
      <c r="U19" s="14"/>
      <c r="V19" s="14"/>
      <c r="W19" s="14"/>
      <c r="X19" s="14"/>
      <c r="Y19" s="14"/>
    </row>
    <row r="20" spans="1:25" s="13" customFormat="1" ht="15" customHeight="1" x14ac:dyDescent="0.3">
      <c r="A20" s="40"/>
      <c r="B20" s="41"/>
      <c r="C20" s="44" t="s">
        <v>19</v>
      </c>
      <c r="D20" s="167"/>
      <c r="E20" s="180"/>
      <c r="F20" s="14"/>
      <c r="G20" s="14"/>
      <c r="H20" s="14"/>
      <c r="I20" s="14"/>
      <c r="J20" s="14"/>
      <c r="K20" s="14"/>
      <c r="L20" s="14"/>
      <c r="M20" s="14"/>
      <c r="N20" s="14"/>
      <c r="O20" s="14"/>
      <c r="P20" s="14"/>
      <c r="Q20" s="14"/>
      <c r="R20" s="14"/>
      <c r="S20" s="14"/>
      <c r="T20" s="14"/>
      <c r="U20" s="14"/>
      <c r="V20" s="14"/>
      <c r="W20" s="14"/>
      <c r="X20" s="14"/>
      <c r="Y20" s="14"/>
    </row>
    <row r="21" spans="1:25" s="13" customFormat="1" ht="26.25" customHeight="1" x14ac:dyDescent="0.3">
      <c r="A21" s="40"/>
      <c r="B21" s="45"/>
      <c r="C21" s="46"/>
      <c r="D21" s="169"/>
      <c r="E21" s="181"/>
      <c r="F21" s="14"/>
      <c r="G21" s="14"/>
      <c r="H21" s="14"/>
      <c r="I21" s="14"/>
      <c r="J21" s="14"/>
      <c r="K21" s="14"/>
      <c r="L21" s="14"/>
      <c r="M21" s="14"/>
      <c r="N21" s="14"/>
      <c r="O21" s="14"/>
      <c r="P21" s="14"/>
      <c r="Q21" s="14"/>
      <c r="R21" s="14"/>
      <c r="S21" s="14"/>
      <c r="T21" s="14"/>
      <c r="U21" s="14"/>
      <c r="V21" s="14"/>
      <c r="W21" s="14"/>
      <c r="X21" s="14"/>
      <c r="Y21" s="14"/>
    </row>
  </sheetData>
  <hyperlinks>
    <hyperlink ref="C20" r:id="rId1" xr:uid="{A0279B09-EC20-4FAC-942A-19E59838D959}"/>
  </hyperlinks>
  <pageMargins left="0.23622047244095001" right="0.23622047244095001" top="0.74803149606299013" bottom="0.74803149606299013" header="0.31496062992126012" footer="0.31496062992126012"/>
  <pageSetup paperSize="9" scale="89" fitToWidth="0" fitToHeight="0" orientation="portrait" r:id="rId2"/>
  <headerFooter alignWithMargins="0">
    <oddFooter>&amp;C&amp;1#&amp;"Calibri"&amp;10&amp;K000000OFFICIAL</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FB603-09B1-4582-A3B0-9AD0A99BF8B7}">
  <dimension ref="A1:CL17"/>
  <sheetViews>
    <sheetView topLeftCell="B1" zoomScale="70" zoomScaleNormal="70" workbookViewId="0">
      <selection activeCell="H18" sqref="H18"/>
    </sheetView>
  </sheetViews>
  <sheetFormatPr defaultColWidth="8.6640625" defaultRowHeight="15.75" customHeight="1" x14ac:dyDescent="0.3"/>
  <cols>
    <col min="1" max="1" width="2.6640625" style="51" customWidth="1"/>
    <col min="2" max="2" width="4" style="50" customWidth="1"/>
    <col min="3" max="3" width="76.88671875" style="50" customWidth="1"/>
    <col min="4" max="5" width="10.88671875" style="50" customWidth="1"/>
    <col min="6" max="6" width="8.6640625" style="50" customWidth="1"/>
    <col min="7" max="16384" width="8.6640625" style="50"/>
  </cols>
  <sheetData>
    <row r="1" spans="1:90" s="51" customFormat="1" ht="15" customHeight="1" x14ac:dyDescent="0.3"/>
    <row r="2" spans="1:90" ht="15" customHeight="1" x14ac:dyDescent="0.3">
      <c r="B2" s="131"/>
      <c r="C2" s="132"/>
      <c r="D2" s="132"/>
      <c r="E2" s="133"/>
    </row>
    <row r="3" spans="1:90" ht="99.75" customHeight="1" x14ac:dyDescent="0.3">
      <c r="B3" s="134"/>
      <c r="C3" s="147" t="s">
        <v>0</v>
      </c>
      <c r="D3" s="182"/>
      <c r="E3" s="148"/>
    </row>
    <row r="4" spans="1:90" ht="24.75" customHeight="1" x14ac:dyDescent="0.3">
      <c r="B4" s="134"/>
      <c r="C4" s="123" t="s">
        <v>20</v>
      </c>
      <c r="D4" s="182"/>
      <c r="E4" s="135"/>
    </row>
    <row r="5" spans="1:90" ht="15" customHeight="1" x14ac:dyDescent="0.3">
      <c r="B5" s="136"/>
      <c r="C5" s="130"/>
      <c r="D5" s="130"/>
      <c r="E5" s="137"/>
    </row>
    <row r="6" spans="1:90" ht="15" customHeight="1" x14ac:dyDescent="0.3">
      <c r="B6" s="57"/>
      <c r="C6" s="56"/>
      <c r="D6" s="56"/>
      <c r="E6" s="188"/>
    </row>
    <row r="7" spans="1:90" s="4" customFormat="1" ht="15" customHeight="1" x14ac:dyDescent="0.3">
      <c r="A7" s="51"/>
      <c r="B7" s="58"/>
      <c r="C7" s="183" t="s">
        <v>20</v>
      </c>
      <c r="D7" s="183"/>
      <c r="E7" s="189"/>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row>
    <row r="8" spans="1:90" s="55" customFormat="1" ht="15" customHeight="1" x14ac:dyDescent="0.3">
      <c r="B8" s="54"/>
      <c r="C8" s="184"/>
      <c r="D8" s="184"/>
      <c r="E8" s="190"/>
    </row>
    <row r="9" spans="1:90" s="55" customFormat="1" ht="22.5" customHeight="1" x14ac:dyDescent="0.3">
      <c r="B9" s="54"/>
      <c r="C9" s="184" t="s">
        <v>21</v>
      </c>
      <c r="D9" s="184"/>
      <c r="E9" s="190"/>
    </row>
    <row r="10" spans="1:90" s="52" customFormat="1" ht="22.5" customHeight="1" x14ac:dyDescent="0.3">
      <c r="B10" s="54"/>
      <c r="C10" s="184" t="s">
        <v>22</v>
      </c>
      <c r="D10" s="184"/>
      <c r="E10" s="190"/>
    </row>
    <row r="11" spans="1:90" s="55" customFormat="1" ht="22.5" customHeight="1" x14ac:dyDescent="0.3">
      <c r="B11" s="54"/>
      <c r="C11" s="184" t="s">
        <v>23</v>
      </c>
      <c r="D11" s="186"/>
      <c r="E11" s="191"/>
    </row>
    <row r="12" spans="1:90" s="52" customFormat="1" ht="22.5" customHeight="1" x14ac:dyDescent="0.3">
      <c r="B12" s="54"/>
      <c r="C12" s="184" t="s">
        <v>24</v>
      </c>
      <c r="D12" s="184"/>
      <c r="E12" s="190"/>
    </row>
    <row r="13" spans="1:90" s="52" customFormat="1" ht="22.5" customHeight="1" x14ac:dyDescent="0.3">
      <c r="B13" s="54"/>
      <c r="C13" s="184" t="s">
        <v>25</v>
      </c>
      <c r="D13" s="184"/>
      <c r="E13" s="190"/>
    </row>
    <row r="14" spans="1:90" s="52" customFormat="1" ht="22.5" customHeight="1" x14ac:dyDescent="0.3">
      <c r="B14" s="54"/>
      <c r="C14" s="184" t="s">
        <v>26</v>
      </c>
      <c r="D14" s="184"/>
      <c r="E14" s="190"/>
    </row>
    <row r="15" spans="1:90" s="52" customFormat="1" ht="22.5" customHeight="1" x14ac:dyDescent="0.3">
      <c r="B15" s="54"/>
      <c r="C15" s="184" t="s">
        <v>27</v>
      </c>
      <c r="D15" s="184"/>
      <c r="E15" s="190"/>
    </row>
    <row r="16" spans="1:90" s="52" customFormat="1" ht="22.5" customHeight="1" x14ac:dyDescent="0.3">
      <c r="B16" s="54"/>
      <c r="C16" s="184" t="s">
        <v>28</v>
      </c>
      <c r="D16" s="184"/>
      <c r="E16" s="190"/>
    </row>
    <row r="17" spans="2:5" s="52" customFormat="1" ht="14.7" customHeight="1" x14ac:dyDescent="0.3">
      <c r="B17" s="53"/>
      <c r="C17" s="185"/>
      <c r="D17" s="187"/>
      <c r="E17" s="192"/>
    </row>
  </sheetData>
  <hyperlinks>
    <hyperlink ref="C9" location="Table_1!A1" display="Table 1: Characteristics of the people who inject drugs recruited across England, Wales and Northern Ireland: 2011 to 2020" xr:uid="{8B1FE9FF-9585-4A9E-8320-9AF0658AF267}"/>
    <hyperlink ref="C10" location="Table_2!A1" display="Table 2: HIV prevalence in people who inject drugs: England, Wales and Northern Ireland, 2011 to 2020" xr:uid="{3FD1F703-EE79-4C31-88DA-6961886DBAC5}"/>
    <hyperlink ref="C11" location="Table_3!A1" display="Table 3: Hepatitis B prevalence in people who inject drugs: England, Wales and Northern Ireland, 2011 to 2020" xr:uid="{7A0240FF-4E48-4785-B9B0-DB1A81B1C080}"/>
    <hyperlink ref="C12" location="Table_4!A1" display="Table 4: Hepatitis C prevalence in people who inject drugs: England, Wales and Northern Ireland, 2011 to 2020" xr:uid="{4E13F67F-3DDE-468E-82A3-D0FED303B053}"/>
    <hyperlink ref="C16" location="Table_5!A1" display="Table 5: Level of direct sharing among current injectors: England, Wales and Northern Ireland, 2011 to 2020" xr:uid="{674BBEC2-2574-40A4-BC0C-DDDB96B07362}"/>
    <hyperlink ref="C9:E9" location="Education!A1" display="Education and nutritional literacy interventions to address food injustice" xr:uid="{CDB781CD-70DC-4E00-BE08-9C6C12F86A10}"/>
    <hyperlink ref="C10:E10" location="Housing!A1" display="Housing interventions to address food injustice" xr:uid="{21956C63-5549-4429-A62B-7F9353E6A1A5}"/>
    <hyperlink ref="C11:E11" location="'Health service provision'!A1" display="Health service provision interventions to address food injustice" xr:uid="{C79236F4-3D6F-47CB-8C3B-F8E29992011B}"/>
    <hyperlink ref="C12:E12" location="Welfare!A1" display="Welfare interventions to address food injustice" xr:uid="{683D49E2-1681-4B24-94B1-B8695B37D491}"/>
    <hyperlink ref="C16:E16" location="'Details - equity studies'!A1" display="Full details of social and economic equity studies" xr:uid="{34C71245-7423-4947-9561-78788BBFC941}"/>
    <hyperlink ref="C13:E13" location="Employment!A1" display="Employment interventions to address food injustice" xr:uid="{B76E5CA6-5084-4FD7-B57A-C6DB6507C672}"/>
    <hyperlink ref="C14:E14" location="'Social capital'!A1" display="Social capital and community network interventions to address food injustice" xr:uid="{10F923F8-7519-4A55-9B7D-28E238F0BA3C}"/>
    <hyperlink ref="C15:E15" location="Other!A1" display="Other social and economic equity interventions to address food injustice" xr:uid="{EF863638-519A-492A-B00E-EAC29744FF35}"/>
  </hyperlinks>
  <pageMargins left="0.23622047244095001" right="0.23622047244095001" top="0.74803149606299013" bottom="0.74803149606299013" header="0.31496062992126012" footer="0.31496062992126012"/>
  <pageSetup paperSize="9" scale="93" fitToWidth="0" fitToHeight="0" orientation="portrait" r:id="rId1"/>
  <headerFooter alignWithMargins="0">
    <oddFooter>&amp;C&amp;1#&amp;"Calibri"&amp;10&amp;K000000OFFICIAL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93857-E780-437E-BFB5-B6801D7D2D90}">
  <dimension ref="A1:K79"/>
  <sheetViews>
    <sheetView topLeftCell="I1" zoomScale="70" zoomScaleNormal="70" workbookViewId="0">
      <pane ySplit="1" topLeftCell="A8" activePane="bottomLeft" state="frozen"/>
      <selection pane="bottomLeft" activeCell="J67" sqref="J67"/>
    </sheetView>
  </sheetViews>
  <sheetFormatPr defaultColWidth="8.6640625" defaultRowHeight="14.4" x14ac:dyDescent="0.3"/>
  <cols>
    <col min="1" max="1" width="30.109375" customWidth="1"/>
    <col min="2" max="2" width="32" customWidth="1"/>
    <col min="3" max="3" width="24.6640625" bestFit="1" customWidth="1"/>
    <col min="4" max="4" width="18.33203125" bestFit="1" customWidth="1"/>
    <col min="5" max="5" width="32.44140625" customWidth="1"/>
    <col min="6" max="6" width="18.33203125" customWidth="1"/>
    <col min="7" max="7" width="85.6640625" customWidth="1"/>
    <col min="8" max="8" width="31.6640625" customWidth="1"/>
    <col min="9" max="9" width="38.44140625" customWidth="1"/>
    <col min="10" max="11" width="41.5546875" customWidth="1"/>
  </cols>
  <sheetData>
    <row r="1" spans="1:11" s="126" customFormat="1" ht="27.6" x14ac:dyDescent="0.3">
      <c r="A1" s="129" t="s">
        <v>29</v>
      </c>
      <c r="B1" s="129" t="s">
        <v>30</v>
      </c>
      <c r="C1" s="129" t="s">
        <v>31</v>
      </c>
      <c r="D1" s="129" t="s">
        <v>32</v>
      </c>
      <c r="E1" s="129" t="s">
        <v>33</v>
      </c>
      <c r="F1" s="129" t="s">
        <v>34</v>
      </c>
      <c r="G1" s="129" t="s">
        <v>35</v>
      </c>
      <c r="H1" s="129" t="s">
        <v>36</v>
      </c>
      <c r="I1" s="129" t="s">
        <v>37</v>
      </c>
      <c r="J1" s="129" t="s">
        <v>38</v>
      </c>
      <c r="K1" s="129" t="s">
        <v>39</v>
      </c>
    </row>
    <row r="2" spans="1:11" s="127" customFormat="1" ht="193.2" x14ac:dyDescent="0.3">
      <c r="A2" s="72" t="s">
        <v>40</v>
      </c>
      <c r="B2" s="65" t="s">
        <v>41</v>
      </c>
      <c r="C2" s="66" t="s">
        <v>42</v>
      </c>
      <c r="D2" s="66" t="s">
        <v>43</v>
      </c>
      <c r="E2" s="65" t="s">
        <v>44</v>
      </c>
      <c r="F2" s="65" t="s">
        <v>45</v>
      </c>
      <c r="G2" s="67" t="s">
        <v>46</v>
      </c>
      <c r="H2" s="68" t="s">
        <v>47</v>
      </c>
      <c r="I2" s="65" t="s">
        <v>48</v>
      </c>
      <c r="J2" s="65"/>
      <c r="K2" s="59" t="s">
        <v>2241</v>
      </c>
    </row>
    <row r="3" spans="1:11" s="70" customFormat="1" ht="151.80000000000001" x14ac:dyDescent="0.3">
      <c r="A3" s="65" t="s">
        <v>49</v>
      </c>
      <c r="B3" s="65" t="s">
        <v>50</v>
      </c>
      <c r="C3" s="66" t="s">
        <v>51</v>
      </c>
      <c r="D3" s="66" t="s">
        <v>52</v>
      </c>
      <c r="E3" s="65" t="s">
        <v>44</v>
      </c>
      <c r="F3" s="65" t="s">
        <v>53</v>
      </c>
      <c r="G3" s="67" t="s">
        <v>54</v>
      </c>
      <c r="H3" s="68" t="s">
        <v>55</v>
      </c>
      <c r="I3" s="65" t="s">
        <v>56</v>
      </c>
      <c r="J3" s="65"/>
      <c r="K3" s="59" t="s">
        <v>2255</v>
      </c>
    </row>
    <row r="4" spans="1:11" s="70" customFormat="1" ht="110.4" x14ac:dyDescent="0.3">
      <c r="A4" s="72" t="s">
        <v>57</v>
      </c>
      <c r="B4" s="65" t="s">
        <v>58</v>
      </c>
      <c r="C4" s="66" t="s">
        <v>59</v>
      </c>
      <c r="D4" s="66" t="s">
        <v>60</v>
      </c>
      <c r="E4" s="65" t="s">
        <v>61</v>
      </c>
      <c r="F4" s="65" t="s">
        <v>62</v>
      </c>
      <c r="G4" s="67" t="s">
        <v>63</v>
      </c>
      <c r="H4" s="68" t="s">
        <v>64</v>
      </c>
      <c r="I4" s="65" t="s">
        <v>65</v>
      </c>
      <c r="J4" s="65"/>
      <c r="K4" s="59" t="s">
        <v>2254</v>
      </c>
    </row>
    <row r="5" spans="1:11" s="70" customFormat="1" ht="96.6" x14ac:dyDescent="0.3">
      <c r="A5" s="72" t="s">
        <v>49</v>
      </c>
      <c r="B5" s="72" t="s">
        <v>66</v>
      </c>
      <c r="C5" s="74" t="s">
        <v>67</v>
      </c>
      <c r="D5" s="74" t="s">
        <v>68</v>
      </c>
      <c r="E5" s="72" t="s">
        <v>69</v>
      </c>
      <c r="F5" s="72" t="s">
        <v>70</v>
      </c>
      <c r="G5" s="67" t="s">
        <v>71</v>
      </c>
      <c r="H5" s="67" t="s">
        <v>72</v>
      </c>
      <c r="I5" s="72" t="s">
        <v>73</v>
      </c>
      <c r="J5" s="72"/>
      <c r="K5" s="60" t="s">
        <v>2197</v>
      </c>
    </row>
    <row r="6" spans="1:11" s="70" customFormat="1" ht="165.6" x14ac:dyDescent="0.3">
      <c r="A6" s="65" t="s">
        <v>74</v>
      </c>
      <c r="B6" s="65" t="s">
        <v>75</v>
      </c>
      <c r="C6" s="66" t="s">
        <v>67</v>
      </c>
      <c r="D6" s="66" t="s">
        <v>76</v>
      </c>
      <c r="E6" s="65" t="s">
        <v>69</v>
      </c>
      <c r="F6" s="65" t="s">
        <v>77</v>
      </c>
      <c r="G6" s="67" t="s">
        <v>78</v>
      </c>
      <c r="H6" s="68" t="s">
        <v>79</v>
      </c>
      <c r="I6" s="65" t="s">
        <v>80</v>
      </c>
      <c r="J6" s="65"/>
      <c r="K6" s="59" t="s">
        <v>2190</v>
      </c>
    </row>
    <row r="7" spans="1:11" s="70" customFormat="1" ht="138" x14ac:dyDescent="0.3">
      <c r="A7" s="128" t="s">
        <v>81</v>
      </c>
      <c r="B7" s="128" t="s">
        <v>82</v>
      </c>
      <c r="C7" s="128" t="s">
        <v>59</v>
      </c>
      <c r="D7" s="128" t="s">
        <v>60</v>
      </c>
      <c r="E7" s="128" t="s">
        <v>61</v>
      </c>
      <c r="F7" s="128" t="s">
        <v>83</v>
      </c>
      <c r="G7" s="128" t="s">
        <v>84</v>
      </c>
      <c r="H7" s="128" t="s">
        <v>85</v>
      </c>
      <c r="I7" s="128" t="s">
        <v>86</v>
      </c>
      <c r="J7" s="128"/>
      <c r="K7" s="124" t="s">
        <v>2188</v>
      </c>
    </row>
    <row r="8" spans="1:11" s="70" customFormat="1" ht="110.4" x14ac:dyDescent="0.3">
      <c r="A8" s="72" t="s">
        <v>87</v>
      </c>
      <c r="B8" s="72" t="s">
        <v>88</v>
      </c>
      <c r="C8" s="74" t="s">
        <v>59</v>
      </c>
      <c r="D8" s="74" t="s">
        <v>60</v>
      </c>
      <c r="E8" s="72" t="s">
        <v>61</v>
      </c>
      <c r="F8" s="72" t="s">
        <v>89</v>
      </c>
      <c r="G8" s="67" t="s">
        <v>90</v>
      </c>
      <c r="H8" s="67" t="s">
        <v>91</v>
      </c>
      <c r="I8" s="72" t="s">
        <v>92</v>
      </c>
      <c r="J8" s="73" t="s">
        <v>2186</v>
      </c>
      <c r="K8" s="60" t="s">
        <v>2187</v>
      </c>
    </row>
    <row r="9" spans="1:11" s="70" customFormat="1" ht="165.6" x14ac:dyDescent="0.3">
      <c r="A9" s="72" t="s">
        <v>49</v>
      </c>
      <c r="B9" s="72" t="s">
        <v>93</v>
      </c>
      <c r="C9" s="74" t="s">
        <v>59</v>
      </c>
      <c r="D9" s="74" t="s">
        <v>60</v>
      </c>
      <c r="E9" s="72" t="s">
        <v>61</v>
      </c>
      <c r="F9" s="72" t="s">
        <v>94</v>
      </c>
      <c r="G9" s="67" t="s">
        <v>95</v>
      </c>
      <c r="H9" s="67" t="s">
        <v>96</v>
      </c>
      <c r="I9" s="72" t="s">
        <v>97</v>
      </c>
      <c r="J9" s="72"/>
      <c r="K9" s="60" t="s">
        <v>2184</v>
      </c>
    </row>
    <row r="10" spans="1:11" s="70" customFormat="1" ht="234.6" x14ac:dyDescent="0.3">
      <c r="A10" s="74" t="s">
        <v>81</v>
      </c>
      <c r="B10" s="74" t="s">
        <v>98</v>
      </c>
      <c r="C10" s="74" t="s">
        <v>67</v>
      </c>
      <c r="D10" s="74" t="s">
        <v>99</v>
      </c>
      <c r="E10" s="72" t="s">
        <v>69</v>
      </c>
      <c r="F10" s="72" t="s">
        <v>100</v>
      </c>
      <c r="G10" s="67" t="s">
        <v>101</v>
      </c>
      <c r="H10" s="67" t="s">
        <v>102</v>
      </c>
      <c r="I10" s="72" t="s">
        <v>103</v>
      </c>
      <c r="J10" s="72"/>
      <c r="K10" s="60" t="s">
        <v>2185</v>
      </c>
    </row>
    <row r="11" spans="1:11" s="70" customFormat="1" ht="138" x14ac:dyDescent="0.3">
      <c r="A11" s="67" t="s">
        <v>104</v>
      </c>
      <c r="B11" s="67" t="s">
        <v>105</v>
      </c>
      <c r="C11" s="74" t="s">
        <v>59</v>
      </c>
      <c r="D11" s="71" t="s">
        <v>60</v>
      </c>
      <c r="E11" s="72" t="s">
        <v>61</v>
      </c>
      <c r="F11" s="67" t="s">
        <v>106</v>
      </c>
      <c r="G11" s="67" t="s">
        <v>107</v>
      </c>
      <c r="H11" s="67" t="s">
        <v>108</v>
      </c>
      <c r="I11" s="72" t="s">
        <v>109</v>
      </c>
      <c r="J11" s="73" t="s">
        <v>2183</v>
      </c>
      <c r="K11" s="60" t="s">
        <v>2179</v>
      </c>
    </row>
    <row r="12" spans="1:11" s="70" customFormat="1" ht="124.2" x14ac:dyDescent="0.3">
      <c r="A12" s="72" t="s">
        <v>110</v>
      </c>
      <c r="B12" s="65" t="s">
        <v>111</v>
      </c>
      <c r="C12" s="66" t="s">
        <v>59</v>
      </c>
      <c r="D12" s="66" t="s">
        <v>60</v>
      </c>
      <c r="E12" s="65" t="s">
        <v>61</v>
      </c>
      <c r="F12" s="65" t="s">
        <v>112</v>
      </c>
      <c r="G12" s="67" t="s">
        <v>113</v>
      </c>
      <c r="H12" s="68" t="s">
        <v>114</v>
      </c>
      <c r="I12" s="65" t="s">
        <v>115</v>
      </c>
      <c r="J12" s="69" t="s">
        <v>2142</v>
      </c>
      <c r="K12" s="59" t="s">
        <v>2182</v>
      </c>
    </row>
    <row r="13" spans="1:11" s="70" customFormat="1" ht="124.2" x14ac:dyDescent="0.3">
      <c r="A13" s="72" t="s">
        <v>116</v>
      </c>
      <c r="B13" s="65" t="s">
        <v>93</v>
      </c>
      <c r="C13" s="66" t="s">
        <v>59</v>
      </c>
      <c r="D13" s="66" t="s">
        <v>60</v>
      </c>
      <c r="E13" s="65" t="s">
        <v>61</v>
      </c>
      <c r="F13" s="65" t="s">
        <v>117</v>
      </c>
      <c r="G13" s="67" t="s">
        <v>118</v>
      </c>
      <c r="H13" s="68" t="s">
        <v>119</v>
      </c>
      <c r="I13" s="65" t="s">
        <v>120</v>
      </c>
      <c r="J13" s="65"/>
      <c r="K13" s="59" t="s">
        <v>2127</v>
      </c>
    </row>
    <row r="14" spans="1:11" s="70" customFormat="1" ht="138" x14ac:dyDescent="0.3">
      <c r="A14" s="72" t="s">
        <v>87</v>
      </c>
      <c r="B14" s="65" t="s">
        <v>121</v>
      </c>
      <c r="C14" s="66" t="s">
        <v>51</v>
      </c>
      <c r="D14" s="66" t="s">
        <v>122</v>
      </c>
      <c r="E14" s="65" t="s">
        <v>123</v>
      </c>
      <c r="F14" s="65" t="s">
        <v>124</v>
      </c>
      <c r="G14" s="67" t="s">
        <v>125</v>
      </c>
      <c r="H14" s="68" t="s">
        <v>126</v>
      </c>
      <c r="I14" s="65" t="s">
        <v>127</v>
      </c>
      <c r="J14" s="69" t="s">
        <v>2145</v>
      </c>
      <c r="K14" s="59" t="s">
        <v>2140</v>
      </c>
    </row>
    <row r="15" spans="1:11" s="70" customFormat="1" ht="96.6" x14ac:dyDescent="0.3">
      <c r="A15" s="72" t="s">
        <v>87</v>
      </c>
      <c r="B15" s="65" t="s">
        <v>128</v>
      </c>
      <c r="C15" s="66" t="s">
        <v>42</v>
      </c>
      <c r="D15" s="66" t="s">
        <v>129</v>
      </c>
      <c r="E15" s="65" t="s">
        <v>44</v>
      </c>
      <c r="F15" s="65" t="s">
        <v>130</v>
      </c>
      <c r="G15" s="67" t="s">
        <v>131</v>
      </c>
      <c r="H15" s="68" t="s">
        <v>132</v>
      </c>
      <c r="I15" s="65" t="s">
        <v>133</v>
      </c>
      <c r="J15" s="65"/>
      <c r="K15" s="59" t="s">
        <v>2138</v>
      </c>
    </row>
    <row r="16" spans="1:11" s="70" customFormat="1" ht="248.4" x14ac:dyDescent="0.3">
      <c r="A16" s="72" t="s">
        <v>49</v>
      </c>
      <c r="B16" s="65" t="s">
        <v>134</v>
      </c>
      <c r="C16" s="66" t="s">
        <v>51</v>
      </c>
      <c r="D16" s="66" t="s">
        <v>122</v>
      </c>
      <c r="E16" s="65" t="s">
        <v>123</v>
      </c>
      <c r="F16" s="65" t="s">
        <v>135</v>
      </c>
      <c r="G16" s="67" t="s">
        <v>136</v>
      </c>
      <c r="H16" s="68" t="s">
        <v>137</v>
      </c>
      <c r="I16" s="65" t="s">
        <v>138</v>
      </c>
      <c r="J16" s="69" t="s">
        <v>2139</v>
      </c>
      <c r="K16" s="59" t="s">
        <v>2148</v>
      </c>
    </row>
    <row r="17" spans="1:11" s="70" customFormat="1" ht="124.2" x14ac:dyDescent="0.3">
      <c r="A17" s="72" t="s">
        <v>110</v>
      </c>
      <c r="B17" s="72" t="s">
        <v>139</v>
      </c>
      <c r="C17" s="74" t="s">
        <v>59</v>
      </c>
      <c r="D17" s="74" t="s">
        <v>60</v>
      </c>
      <c r="E17" s="72" t="s">
        <v>61</v>
      </c>
      <c r="F17" s="72" t="s">
        <v>140</v>
      </c>
      <c r="G17" s="67" t="s">
        <v>141</v>
      </c>
      <c r="H17" s="67" t="s">
        <v>142</v>
      </c>
      <c r="I17" s="72" t="s">
        <v>143</v>
      </c>
      <c r="J17" s="72"/>
      <c r="K17" s="72" t="s">
        <v>144</v>
      </c>
    </row>
    <row r="18" spans="1:11" s="70" customFormat="1" ht="207" x14ac:dyDescent="0.3">
      <c r="A18" s="72" t="s">
        <v>145</v>
      </c>
      <c r="B18" s="65" t="s">
        <v>146</v>
      </c>
      <c r="C18" s="66" t="s">
        <v>59</v>
      </c>
      <c r="D18" s="66" t="s">
        <v>60</v>
      </c>
      <c r="E18" s="65" t="s">
        <v>61</v>
      </c>
      <c r="F18" s="65" t="s">
        <v>147</v>
      </c>
      <c r="G18" s="67" t="s">
        <v>148</v>
      </c>
      <c r="H18" s="68" t="s">
        <v>149</v>
      </c>
      <c r="I18" s="65" t="s">
        <v>150</v>
      </c>
      <c r="J18" s="65"/>
      <c r="K18" s="59" t="s">
        <v>2137</v>
      </c>
    </row>
    <row r="19" spans="1:11" s="70" customFormat="1" ht="220.8" x14ac:dyDescent="0.3">
      <c r="A19" s="72" t="s">
        <v>104</v>
      </c>
      <c r="B19" s="65" t="s">
        <v>151</v>
      </c>
      <c r="C19" s="66" t="s">
        <v>59</v>
      </c>
      <c r="D19" s="66" t="s">
        <v>60</v>
      </c>
      <c r="E19" s="65" t="s">
        <v>61</v>
      </c>
      <c r="F19" s="65" t="s">
        <v>152</v>
      </c>
      <c r="G19" s="67" t="s">
        <v>153</v>
      </c>
      <c r="H19" s="68" t="s">
        <v>154</v>
      </c>
      <c r="I19" s="65" t="s">
        <v>155</v>
      </c>
      <c r="J19" s="69" t="s">
        <v>2135</v>
      </c>
      <c r="K19" s="59" t="s">
        <v>2136</v>
      </c>
    </row>
    <row r="20" spans="1:11" s="70" customFormat="1" ht="96.6" x14ac:dyDescent="0.3">
      <c r="A20" s="72" t="s">
        <v>110</v>
      </c>
      <c r="B20" s="72" t="s">
        <v>156</v>
      </c>
      <c r="C20" s="74" t="s">
        <v>59</v>
      </c>
      <c r="D20" s="74" t="s">
        <v>60</v>
      </c>
      <c r="E20" s="72" t="s">
        <v>61</v>
      </c>
      <c r="F20" s="72" t="s">
        <v>157</v>
      </c>
      <c r="G20" s="67" t="s">
        <v>158</v>
      </c>
      <c r="H20" s="67" t="s">
        <v>159</v>
      </c>
      <c r="I20" s="72" t="s">
        <v>160</v>
      </c>
      <c r="J20" s="73" t="s">
        <v>2124</v>
      </c>
      <c r="K20" s="60" t="s">
        <v>2125</v>
      </c>
    </row>
    <row r="21" spans="1:11" s="70" customFormat="1" ht="110.4" x14ac:dyDescent="0.3">
      <c r="A21" s="66" t="s">
        <v>81</v>
      </c>
      <c r="B21" s="66" t="s">
        <v>98</v>
      </c>
      <c r="C21" s="66" t="s">
        <v>42</v>
      </c>
      <c r="D21" s="66" t="s">
        <v>161</v>
      </c>
      <c r="E21" s="65" t="s">
        <v>44</v>
      </c>
      <c r="F21" s="65" t="s">
        <v>162</v>
      </c>
      <c r="G21" s="67" t="s">
        <v>163</v>
      </c>
      <c r="H21" s="68" t="s">
        <v>164</v>
      </c>
      <c r="I21" s="65" t="s">
        <v>165</v>
      </c>
      <c r="J21" s="65"/>
      <c r="K21" s="59" t="s">
        <v>2126</v>
      </c>
    </row>
    <row r="22" spans="1:11" s="70" customFormat="1" ht="82.8" x14ac:dyDescent="0.3">
      <c r="A22" s="72" t="s">
        <v>87</v>
      </c>
      <c r="B22" s="72" t="s">
        <v>166</v>
      </c>
      <c r="C22" s="74" t="s">
        <v>59</v>
      </c>
      <c r="D22" s="74" t="s">
        <v>60</v>
      </c>
      <c r="E22" s="72" t="s">
        <v>61</v>
      </c>
      <c r="F22" s="72" t="s">
        <v>167</v>
      </c>
      <c r="G22" s="67" t="s">
        <v>168</v>
      </c>
      <c r="H22" s="67" t="s">
        <v>169</v>
      </c>
      <c r="I22" s="72" t="s">
        <v>170</v>
      </c>
      <c r="J22" s="72"/>
      <c r="K22" s="60" t="s">
        <v>2122</v>
      </c>
    </row>
    <row r="23" spans="1:11" s="70" customFormat="1" ht="82.8" x14ac:dyDescent="0.3">
      <c r="A23" s="74" t="s">
        <v>81</v>
      </c>
      <c r="B23" s="66" t="s">
        <v>98</v>
      </c>
      <c r="C23" s="66" t="s">
        <v>51</v>
      </c>
      <c r="D23" s="66" t="s">
        <v>171</v>
      </c>
      <c r="E23" s="65" t="s">
        <v>69</v>
      </c>
      <c r="F23" s="65" t="s">
        <v>172</v>
      </c>
      <c r="G23" s="67" t="s">
        <v>173</v>
      </c>
      <c r="H23" s="68" t="s">
        <v>137</v>
      </c>
      <c r="I23" s="65" t="s">
        <v>174</v>
      </c>
      <c r="J23" s="65"/>
      <c r="K23" s="59" t="s">
        <v>2123</v>
      </c>
    </row>
    <row r="24" spans="1:11" s="70" customFormat="1" ht="193.2" x14ac:dyDescent="0.3">
      <c r="A24" s="72" t="s">
        <v>175</v>
      </c>
      <c r="B24" s="72" t="s">
        <v>176</v>
      </c>
      <c r="C24" s="74" t="s">
        <v>59</v>
      </c>
      <c r="D24" s="74" t="s">
        <v>60</v>
      </c>
      <c r="E24" s="72" t="s">
        <v>61</v>
      </c>
      <c r="F24" s="72" t="s">
        <v>77</v>
      </c>
      <c r="G24" s="67" t="s">
        <v>177</v>
      </c>
      <c r="H24" s="67" t="s">
        <v>178</v>
      </c>
      <c r="I24" s="72" t="s">
        <v>179</v>
      </c>
      <c r="J24" s="73" t="s">
        <v>2121</v>
      </c>
      <c r="K24" s="60" t="s">
        <v>180</v>
      </c>
    </row>
    <row r="25" spans="1:11" s="70" customFormat="1" ht="82.8" x14ac:dyDescent="0.3">
      <c r="A25" s="65" t="s">
        <v>87</v>
      </c>
      <c r="B25" s="65" t="s">
        <v>181</v>
      </c>
      <c r="C25" s="66" t="s">
        <v>59</v>
      </c>
      <c r="D25" s="66" t="s">
        <v>60</v>
      </c>
      <c r="E25" s="65" t="s">
        <v>61</v>
      </c>
      <c r="F25" s="65" t="s">
        <v>182</v>
      </c>
      <c r="G25" s="67" t="s">
        <v>183</v>
      </c>
      <c r="H25" s="68" t="s">
        <v>184</v>
      </c>
      <c r="I25" s="65" t="s">
        <v>185</v>
      </c>
      <c r="J25" s="69" t="s">
        <v>186</v>
      </c>
      <c r="K25" s="59" t="s">
        <v>2120</v>
      </c>
    </row>
    <row r="26" spans="1:11" s="70" customFormat="1" ht="138" x14ac:dyDescent="0.3">
      <c r="A26" s="65" t="s">
        <v>110</v>
      </c>
      <c r="B26" s="65" t="s">
        <v>187</v>
      </c>
      <c r="C26" s="66" t="s">
        <v>59</v>
      </c>
      <c r="D26" s="66" t="s">
        <v>60</v>
      </c>
      <c r="E26" s="65" t="s">
        <v>61</v>
      </c>
      <c r="F26" s="65" t="s">
        <v>188</v>
      </c>
      <c r="G26" s="67" t="s">
        <v>189</v>
      </c>
      <c r="H26" s="68" t="s">
        <v>190</v>
      </c>
      <c r="I26" s="65" t="s">
        <v>191</v>
      </c>
      <c r="J26" s="69" t="s">
        <v>2119</v>
      </c>
      <c r="K26" s="59" t="s">
        <v>2112</v>
      </c>
    </row>
    <row r="27" spans="1:11" s="70" customFormat="1" ht="82.8" x14ac:dyDescent="0.3">
      <c r="A27" s="65" t="s">
        <v>87</v>
      </c>
      <c r="B27" s="72" t="s">
        <v>192</v>
      </c>
      <c r="C27" s="74" t="s">
        <v>59</v>
      </c>
      <c r="D27" s="74" t="s">
        <v>60</v>
      </c>
      <c r="E27" s="72" t="s">
        <v>61</v>
      </c>
      <c r="F27" s="72" t="s">
        <v>193</v>
      </c>
      <c r="G27" s="67" t="s">
        <v>194</v>
      </c>
      <c r="H27" s="67" t="s">
        <v>195</v>
      </c>
      <c r="I27" s="72" t="s">
        <v>196</v>
      </c>
      <c r="J27" s="73" t="s">
        <v>2117</v>
      </c>
      <c r="K27" s="60" t="s">
        <v>2118</v>
      </c>
    </row>
    <row r="28" spans="1:11" s="70" customFormat="1" ht="207" x14ac:dyDescent="0.3">
      <c r="A28" s="65" t="s">
        <v>104</v>
      </c>
      <c r="B28" s="68" t="s">
        <v>197</v>
      </c>
      <c r="C28" s="82" t="s">
        <v>198</v>
      </c>
      <c r="D28" s="82" t="s">
        <v>199</v>
      </c>
      <c r="E28" s="68" t="s">
        <v>61</v>
      </c>
      <c r="F28" s="68" t="s">
        <v>77</v>
      </c>
      <c r="G28" s="67" t="s">
        <v>200</v>
      </c>
      <c r="H28" s="68" t="s">
        <v>201</v>
      </c>
      <c r="I28" s="65" t="s">
        <v>202</v>
      </c>
      <c r="J28" s="69" t="s">
        <v>203</v>
      </c>
      <c r="K28" s="59" t="s">
        <v>204</v>
      </c>
    </row>
    <row r="29" spans="1:11" s="70" customFormat="1" ht="124.2" x14ac:dyDescent="0.3">
      <c r="A29" s="65" t="s">
        <v>205</v>
      </c>
      <c r="B29" s="65" t="s">
        <v>206</v>
      </c>
      <c r="C29" s="66" t="s">
        <v>59</v>
      </c>
      <c r="D29" s="66" t="s">
        <v>60</v>
      </c>
      <c r="E29" s="65" t="s">
        <v>61</v>
      </c>
      <c r="F29" s="65" t="s">
        <v>207</v>
      </c>
      <c r="G29" s="67" t="s">
        <v>208</v>
      </c>
      <c r="H29" s="68" t="s">
        <v>209</v>
      </c>
      <c r="I29" s="65" t="s">
        <v>210</v>
      </c>
      <c r="J29" s="65"/>
      <c r="K29" s="59" t="s">
        <v>2116</v>
      </c>
    </row>
    <row r="30" spans="1:11" s="70" customFormat="1" ht="220.8" x14ac:dyDescent="0.3">
      <c r="A30" s="65" t="s">
        <v>211</v>
      </c>
      <c r="B30" s="65" t="s">
        <v>212</v>
      </c>
      <c r="C30" s="66" t="s">
        <v>59</v>
      </c>
      <c r="D30" s="66" t="s">
        <v>60</v>
      </c>
      <c r="E30" s="65" t="s">
        <v>61</v>
      </c>
      <c r="F30" s="65" t="s">
        <v>213</v>
      </c>
      <c r="G30" s="67" t="s">
        <v>214</v>
      </c>
      <c r="H30" s="68" t="s">
        <v>215</v>
      </c>
      <c r="I30" s="65" t="s">
        <v>216</v>
      </c>
      <c r="J30" s="69" t="s">
        <v>217</v>
      </c>
      <c r="K30" s="59" t="s">
        <v>2115</v>
      </c>
    </row>
    <row r="31" spans="1:11" s="70" customFormat="1" ht="69" x14ac:dyDescent="0.3">
      <c r="A31" s="65" t="s">
        <v>87</v>
      </c>
      <c r="B31" s="72" t="s">
        <v>218</v>
      </c>
      <c r="C31" s="74" t="s">
        <v>59</v>
      </c>
      <c r="D31" s="74" t="s">
        <v>60</v>
      </c>
      <c r="E31" s="72" t="s">
        <v>61</v>
      </c>
      <c r="F31" s="72" t="s">
        <v>219</v>
      </c>
      <c r="G31" s="67" t="s">
        <v>220</v>
      </c>
      <c r="H31" s="67" t="s">
        <v>221</v>
      </c>
      <c r="I31" s="72" t="s">
        <v>222</v>
      </c>
      <c r="J31" s="72"/>
      <c r="K31" s="60" t="s">
        <v>2114</v>
      </c>
    </row>
    <row r="32" spans="1:11" s="70" customFormat="1" ht="69" x14ac:dyDescent="0.3">
      <c r="A32" s="65" t="s">
        <v>49</v>
      </c>
      <c r="B32" s="65" t="s">
        <v>50</v>
      </c>
      <c r="C32" s="66" t="s">
        <v>59</v>
      </c>
      <c r="D32" s="66" t="s">
        <v>60</v>
      </c>
      <c r="E32" s="65" t="s">
        <v>61</v>
      </c>
      <c r="F32" s="65" t="s">
        <v>223</v>
      </c>
      <c r="G32" s="67" t="s">
        <v>224</v>
      </c>
      <c r="H32" s="68" t="s">
        <v>225</v>
      </c>
      <c r="I32" s="65" t="s">
        <v>226</v>
      </c>
      <c r="J32" s="69" t="s">
        <v>2110</v>
      </c>
      <c r="K32" s="59" t="s">
        <v>2113</v>
      </c>
    </row>
    <row r="33" spans="1:11" s="70" customFormat="1" ht="69" x14ac:dyDescent="0.3">
      <c r="A33" s="65" t="s">
        <v>110</v>
      </c>
      <c r="B33" s="65" t="s">
        <v>227</v>
      </c>
      <c r="C33" s="66" t="s">
        <v>228</v>
      </c>
      <c r="D33" s="66" t="s">
        <v>228</v>
      </c>
      <c r="E33" s="65" t="s">
        <v>229</v>
      </c>
      <c r="F33" s="65" t="s">
        <v>77</v>
      </c>
      <c r="G33" s="67" t="s">
        <v>230</v>
      </c>
      <c r="H33" s="68" t="s">
        <v>231</v>
      </c>
      <c r="I33" s="65" t="s">
        <v>232</v>
      </c>
      <c r="J33" s="65"/>
      <c r="K33" s="59" t="s">
        <v>2109</v>
      </c>
    </row>
    <row r="34" spans="1:11" s="70" customFormat="1" ht="151.80000000000001" x14ac:dyDescent="0.3">
      <c r="A34" s="65" t="s">
        <v>110</v>
      </c>
      <c r="B34" s="72" t="s">
        <v>233</v>
      </c>
      <c r="C34" s="74" t="s">
        <v>234</v>
      </c>
      <c r="D34" s="74" t="s">
        <v>235</v>
      </c>
      <c r="E34" s="72" t="s">
        <v>61</v>
      </c>
      <c r="F34" s="72" t="s">
        <v>77</v>
      </c>
      <c r="G34" s="67" t="s">
        <v>236</v>
      </c>
      <c r="H34" s="67" t="s">
        <v>237</v>
      </c>
      <c r="I34" s="72" t="s">
        <v>238</v>
      </c>
      <c r="J34" s="72"/>
      <c r="K34" s="60" t="s">
        <v>2108</v>
      </c>
    </row>
    <row r="35" spans="1:11" s="70" customFormat="1" ht="55.2" x14ac:dyDescent="0.3">
      <c r="A35" s="65" t="s">
        <v>57</v>
      </c>
      <c r="B35" s="65" t="s">
        <v>239</v>
      </c>
      <c r="C35" s="66" t="s">
        <v>59</v>
      </c>
      <c r="D35" s="66" t="s">
        <v>240</v>
      </c>
      <c r="E35" s="65" t="s">
        <v>61</v>
      </c>
      <c r="F35" s="65" t="s">
        <v>241</v>
      </c>
      <c r="G35" s="67" t="s">
        <v>242</v>
      </c>
      <c r="H35" s="68" t="s">
        <v>243</v>
      </c>
      <c r="I35" s="65" t="s">
        <v>244</v>
      </c>
      <c r="J35" s="65"/>
      <c r="K35" s="59" t="s">
        <v>2107</v>
      </c>
    </row>
    <row r="36" spans="1:11" s="70" customFormat="1" ht="124.2" x14ac:dyDescent="0.3">
      <c r="A36" s="65" t="s">
        <v>87</v>
      </c>
      <c r="B36" s="72" t="s">
        <v>245</v>
      </c>
      <c r="C36" s="74" t="s">
        <v>59</v>
      </c>
      <c r="D36" s="74" t="s">
        <v>60</v>
      </c>
      <c r="E36" s="72" t="s">
        <v>61</v>
      </c>
      <c r="F36" s="72" t="s">
        <v>246</v>
      </c>
      <c r="G36" s="67" t="s">
        <v>247</v>
      </c>
      <c r="H36" s="67" t="s">
        <v>248</v>
      </c>
      <c r="I36" s="72" t="s">
        <v>249</v>
      </c>
      <c r="J36" s="73" t="s">
        <v>2105</v>
      </c>
      <c r="K36" s="60" t="s">
        <v>250</v>
      </c>
    </row>
    <row r="37" spans="1:11" s="70" customFormat="1" ht="55.2" x14ac:dyDescent="0.3">
      <c r="A37" s="65" t="s">
        <v>57</v>
      </c>
      <c r="B37" s="65" t="s">
        <v>251</v>
      </c>
      <c r="C37" s="66" t="s">
        <v>59</v>
      </c>
      <c r="D37" s="66" t="s">
        <v>60</v>
      </c>
      <c r="E37" s="65" t="s">
        <v>61</v>
      </c>
      <c r="F37" s="65" t="s">
        <v>213</v>
      </c>
      <c r="G37" s="67" t="s">
        <v>252</v>
      </c>
      <c r="H37" s="68" t="s">
        <v>253</v>
      </c>
      <c r="I37" s="65" t="s">
        <v>254</v>
      </c>
      <c r="J37" s="65"/>
      <c r="K37" s="59" t="s">
        <v>2106</v>
      </c>
    </row>
    <row r="38" spans="1:11" s="70" customFormat="1" ht="165.6" x14ac:dyDescent="0.3">
      <c r="A38" s="65" t="s">
        <v>116</v>
      </c>
      <c r="B38" s="65" t="s">
        <v>93</v>
      </c>
      <c r="C38" s="66" t="s">
        <v>59</v>
      </c>
      <c r="D38" s="66" t="s">
        <v>240</v>
      </c>
      <c r="E38" s="65" t="s">
        <v>61</v>
      </c>
      <c r="F38" s="65" t="s">
        <v>255</v>
      </c>
      <c r="G38" s="67" t="s">
        <v>256</v>
      </c>
      <c r="H38" s="68" t="s">
        <v>257</v>
      </c>
      <c r="I38" s="65" t="s">
        <v>258</v>
      </c>
      <c r="J38" s="65"/>
      <c r="K38" s="59" t="s">
        <v>2104</v>
      </c>
    </row>
    <row r="39" spans="1:11" s="70" customFormat="1" ht="69" x14ac:dyDescent="0.3">
      <c r="A39" s="65" t="s">
        <v>87</v>
      </c>
      <c r="B39" s="65" t="s">
        <v>259</v>
      </c>
      <c r="C39" s="66" t="s">
        <v>59</v>
      </c>
      <c r="D39" s="66" t="s">
        <v>60</v>
      </c>
      <c r="E39" s="65" t="s">
        <v>61</v>
      </c>
      <c r="F39" s="65" t="s">
        <v>77</v>
      </c>
      <c r="G39" s="67" t="s">
        <v>260</v>
      </c>
      <c r="H39" s="68" t="s">
        <v>77</v>
      </c>
      <c r="I39" s="65" t="s">
        <v>261</v>
      </c>
      <c r="J39" s="65"/>
      <c r="K39" s="59" t="s">
        <v>2101</v>
      </c>
    </row>
    <row r="40" spans="1:11" s="81" customFormat="1" ht="303.60000000000002" x14ac:dyDescent="0.3">
      <c r="A40" s="65" t="s">
        <v>87</v>
      </c>
      <c r="B40" s="65" t="s">
        <v>262</v>
      </c>
      <c r="C40" s="66" t="s">
        <v>59</v>
      </c>
      <c r="D40" s="66" t="s">
        <v>60</v>
      </c>
      <c r="E40" s="65" t="s">
        <v>61</v>
      </c>
      <c r="F40" s="65" t="s">
        <v>263</v>
      </c>
      <c r="G40" s="67" t="s">
        <v>264</v>
      </c>
      <c r="H40" s="68" t="s">
        <v>215</v>
      </c>
      <c r="I40" s="65" t="s">
        <v>265</v>
      </c>
      <c r="J40" s="65"/>
      <c r="K40" s="59" t="s">
        <v>2103</v>
      </c>
    </row>
    <row r="41" spans="1:11" s="81" customFormat="1" ht="124.2" x14ac:dyDescent="0.3">
      <c r="A41" s="65" t="s">
        <v>110</v>
      </c>
      <c r="B41" s="65" t="s">
        <v>266</v>
      </c>
      <c r="C41" s="66" t="s">
        <v>59</v>
      </c>
      <c r="D41" s="66" t="s">
        <v>60</v>
      </c>
      <c r="E41" s="65" t="s">
        <v>61</v>
      </c>
      <c r="F41" s="65" t="s">
        <v>267</v>
      </c>
      <c r="G41" s="67" t="s">
        <v>268</v>
      </c>
      <c r="H41" s="68" t="s">
        <v>269</v>
      </c>
      <c r="I41" s="65" t="s">
        <v>270</v>
      </c>
      <c r="J41" s="69" t="s">
        <v>2100</v>
      </c>
      <c r="K41" s="59" t="s">
        <v>2102</v>
      </c>
    </row>
    <row r="42" spans="1:11" s="70" customFormat="1" ht="96.6" x14ac:dyDescent="0.3">
      <c r="A42" s="65" t="s">
        <v>49</v>
      </c>
      <c r="B42" s="65" t="s">
        <v>50</v>
      </c>
      <c r="C42" s="66" t="s">
        <v>42</v>
      </c>
      <c r="D42" s="66" t="s">
        <v>43</v>
      </c>
      <c r="E42" s="65" t="s">
        <v>44</v>
      </c>
      <c r="F42" s="65" t="s">
        <v>271</v>
      </c>
      <c r="G42" s="67" t="s">
        <v>272</v>
      </c>
      <c r="H42" s="68" t="s">
        <v>273</v>
      </c>
      <c r="I42" s="65" t="s">
        <v>274</v>
      </c>
      <c r="J42" s="65"/>
      <c r="K42" s="59" t="s">
        <v>2099</v>
      </c>
    </row>
    <row r="43" spans="1:11" s="70" customFormat="1" ht="55.2" x14ac:dyDescent="0.3">
      <c r="A43" s="65" t="s">
        <v>110</v>
      </c>
      <c r="B43" s="65" t="s">
        <v>275</v>
      </c>
      <c r="C43" s="66" t="s">
        <v>51</v>
      </c>
      <c r="D43" s="65" t="s">
        <v>228</v>
      </c>
      <c r="E43" s="65" t="s">
        <v>229</v>
      </c>
      <c r="F43" s="65" t="s">
        <v>77</v>
      </c>
      <c r="G43" s="67" t="s">
        <v>276</v>
      </c>
      <c r="H43" s="68" t="s">
        <v>277</v>
      </c>
      <c r="I43" s="65" t="s">
        <v>278</v>
      </c>
      <c r="J43" s="65"/>
      <c r="K43" s="59" t="s">
        <v>2097</v>
      </c>
    </row>
    <row r="44" spans="1:11" s="70" customFormat="1" ht="96.6" x14ac:dyDescent="0.3">
      <c r="A44" s="65" t="s">
        <v>49</v>
      </c>
      <c r="B44" s="65" t="s">
        <v>279</v>
      </c>
      <c r="C44" s="66" t="s">
        <v>42</v>
      </c>
      <c r="D44" s="66" t="s">
        <v>43</v>
      </c>
      <c r="E44" s="65" t="s">
        <v>44</v>
      </c>
      <c r="F44" s="65" t="s">
        <v>280</v>
      </c>
      <c r="G44" s="67" t="s">
        <v>281</v>
      </c>
      <c r="H44" s="68" t="s">
        <v>282</v>
      </c>
      <c r="I44" s="65" t="s">
        <v>283</v>
      </c>
      <c r="J44" s="65"/>
      <c r="K44" s="59" t="s">
        <v>2098</v>
      </c>
    </row>
    <row r="45" spans="1:11" s="70" customFormat="1" ht="110.4" x14ac:dyDescent="0.3">
      <c r="A45" s="65" t="s">
        <v>87</v>
      </c>
      <c r="B45" s="72" t="s">
        <v>284</v>
      </c>
      <c r="C45" s="74" t="s">
        <v>198</v>
      </c>
      <c r="D45" s="74" t="s">
        <v>285</v>
      </c>
      <c r="E45" s="72" t="s">
        <v>61</v>
      </c>
      <c r="F45" s="74" t="s">
        <v>77</v>
      </c>
      <c r="G45" s="72" t="s">
        <v>286</v>
      </c>
      <c r="H45" s="67" t="s">
        <v>287</v>
      </c>
      <c r="I45" s="67" t="s">
        <v>288</v>
      </c>
      <c r="J45" s="67"/>
      <c r="K45" s="125" t="s">
        <v>2096</v>
      </c>
    </row>
    <row r="46" spans="1:11" s="70" customFormat="1" ht="69" x14ac:dyDescent="0.3">
      <c r="A46" s="65" t="s">
        <v>87</v>
      </c>
      <c r="B46" s="65" t="s">
        <v>289</v>
      </c>
      <c r="C46" s="66" t="s">
        <v>228</v>
      </c>
      <c r="D46" s="65" t="s">
        <v>228</v>
      </c>
      <c r="E46" s="65" t="s">
        <v>229</v>
      </c>
      <c r="F46" s="65" t="s">
        <v>77</v>
      </c>
      <c r="G46" s="67" t="s">
        <v>290</v>
      </c>
      <c r="H46" s="68" t="s">
        <v>291</v>
      </c>
      <c r="I46" s="65" t="s">
        <v>292</v>
      </c>
      <c r="J46" s="65"/>
      <c r="K46" s="59" t="s">
        <v>2095</v>
      </c>
    </row>
    <row r="47" spans="1:11" s="70" customFormat="1" ht="138" x14ac:dyDescent="0.3">
      <c r="A47" s="65" t="s">
        <v>110</v>
      </c>
      <c r="B47" s="65" t="s">
        <v>293</v>
      </c>
      <c r="C47" s="66" t="s">
        <v>228</v>
      </c>
      <c r="D47" s="66" t="s">
        <v>228</v>
      </c>
      <c r="E47" s="65" t="s">
        <v>229</v>
      </c>
      <c r="F47" s="65" t="s">
        <v>77</v>
      </c>
      <c r="G47" s="67" t="s">
        <v>294</v>
      </c>
      <c r="H47" s="68" t="s">
        <v>295</v>
      </c>
      <c r="I47" s="65" t="s">
        <v>296</v>
      </c>
      <c r="J47" s="65"/>
      <c r="K47" s="59" t="s">
        <v>2094</v>
      </c>
    </row>
    <row r="48" spans="1:11" s="70" customFormat="1" ht="82.8" x14ac:dyDescent="0.3">
      <c r="A48" s="65" t="s">
        <v>110</v>
      </c>
      <c r="B48" s="65" t="s">
        <v>266</v>
      </c>
      <c r="C48" s="66" t="s">
        <v>59</v>
      </c>
      <c r="D48" s="66" t="s">
        <v>60</v>
      </c>
      <c r="E48" s="65" t="s">
        <v>61</v>
      </c>
      <c r="F48" s="65" t="s">
        <v>297</v>
      </c>
      <c r="G48" s="67" t="s">
        <v>298</v>
      </c>
      <c r="H48" s="68" t="s">
        <v>299</v>
      </c>
      <c r="I48" s="65" t="s">
        <v>300</v>
      </c>
      <c r="J48" s="65"/>
      <c r="K48" s="60" t="s">
        <v>2088</v>
      </c>
    </row>
    <row r="49" spans="1:11" s="110" customFormat="1" ht="82.8" x14ac:dyDescent="0.3">
      <c r="A49" s="65" t="s">
        <v>110</v>
      </c>
      <c r="B49" s="65" t="s">
        <v>301</v>
      </c>
      <c r="C49" s="66" t="s">
        <v>59</v>
      </c>
      <c r="D49" s="66" t="s">
        <v>60</v>
      </c>
      <c r="E49" s="65" t="s">
        <v>61</v>
      </c>
      <c r="F49" s="65" t="s">
        <v>77</v>
      </c>
      <c r="G49" s="67" t="s">
        <v>302</v>
      </c>
      <c r="H49" s="68" t="s">
        <v>303</v>
      </c>
      <c r="I49" s="65" t="s">
        <v>304</v>
      </c>
      <c r="J49" s="69" t="s">
        <v>2090</v>
      </c>
      <c r="K49" s="59" t="s">
        <v>2091</v>
      </c>
    </row>
    <row r="50" spans="1:11" s="70" customFormat="1" ht="96.6" x14ac:dyDescent="0.3">
      <c r="A50" s="65" t="s">
        <v>305</v>
      </c>
      <c r="B50" s="65" t="s">
        <v>306</v>
      </c>
      <c r="C50" s="66" t="s">
        <v>59</v>
      </c>
      <c r="D50" s="66" t="s">
        <v>60</v>
      </c>
      <c r="E50" s="65" t="s">
        <v>61</v>
      </c>
      <c r="F50" s="65" t="s">
        <v>307</v>
      </c>
      <c r="G50" s="67" t="s">
        <v>308</v>
      </c>
      <c r="H50" s="68" t="s">
        <v>309</v>
      </c>
      <c r="I50" s="65" t="s">
        <v>310</v>
      </c>
      <c r="J50" s="69" t="s">
        <v>2092</v>
      </c>
      <c r="K50" s="59" t="s">
        <v>2093</v>
      </c>
    </row>
    <row r="51" spans="1:11" s="70" customFormat="1" ht="82.8" x14ac:dyDescent="0.3">
      <c r="A51" s="65" t="s">
        <v>57</v>
      </c>
      <c r="B51" s="65" t="s">
        <v>239</v>
      </c>
      <c r="C51" s="66" t="s">
        <v>59</v>
      </c>
      <c r="D51" s="66" t="s">
        <v>60</v>
      </c>
      <c r="E51" s="65" t="s">
        <v>61</v>
      </c>
      <c r="F51" s="65" t="s">
        <v>311</v>
      </c>
      <c r="G51" s="67" t="s">
        <v>312</v>
      </c>
      <c r="H51" s="68" t="s">
        <v>313</v>
      </c>
      <c r="I51" s="65" t="s">
        <v>314</v>
      </c>
      <c r="J51" s="69" t="s">
        <v>2084</v>
      </c>
      <c r="K51" s="59" t="s">
        <v>2089</v>
      </c>
    </row>
    <row r="52" spans="1:11" s="70" customFormat="1" ht="96.6" x14ac:dyDescent="0.3">
      <c r="A52" s="65" t="s">
        <v>104</v>
      </c>
      <c r="B52" s="72" t="s">
        <v>315</v>
      </c>
      <c r="C52" s="74" t="s">
        <v>42</v>
      </c>
      <c r="D52" s="74" t="s">
        <v>316</v>
      </c>
      <c r="E52" s="72" t="s">
        <v>44</v>
      </c>
      <c r="F52" s="72" t="s">
        <v>317</v>
      </c>
      <c r="G52" s="67" t="s">
        <v>318</v>
      </c>
      <c r="H52" s="67" t="s">
        <v>319</v>
      </c>
      <c r="I52" s="72" t="s">
        <v>320</v>
      </c>
      <c r="J52" s="72"/>
      <c r="K52" s="60" t="s">
        <v>2085</v>
      </c>
    </row>
    <row r="53" spans="1:11" s="70" customFormat="1" ht="82.8" x14ac:dyDescent="0.3">
      <c r="A53" s="65" t="s">
        <v>104</v>
      </c>
      <c r="B53" s="65" t="s">
        <v>321</v>
      </c>
      <c r="C53" s="66" t="s">
        <v>59</v>
      </c>
      <c r="D53" s="66" t="s">
        <v>60</v>
      </c>
      <c r="E53" s="65" t="s">
        <v>61</v>
      </c>
      <c r="F53" s="65" t="s">
        <v>322</v>
      </c>
      <c r="G53" s="67" t="s">
        <v>323</v>
      </c>
      <c r="H53" s="68" t="s">
        <v>324</v>
      </c>
      <c r="I53" s="65" t="s">
        <v>325</v>
      </c>
      <c r="J53" s="65"/>
      <c r="K53" s="59" t="s">
        <v>2087</v>
      </c>
    </row>
    <row r="54" spans="1:11" s="70" customFormat="1" ht="96.6" x14ac:dyDescent="0.3">
      <c r="A54" s="65" t="s">
        <v>116</v>
      </c>
      <c r="B54" s="65" t="s">
        <v>93</v>
      </c>
      <c r="C54" s="66" t="s">
        <v>234</v>
      </c>
      <c r="D54" s="66" t="s">
        <v>235</v>
      </c>
      <c r="E54" s="65" t="s">
        <v>61</v>
      </c>
      <c r="F54" s="65" t="s">
        <v>326</v>
      </c>
      <c r="G54" s="67" t="s">
        <v>327</v>
      </c>
      <c r="H54" s="68" t="s">
        <v>328</v>
      </c>
      <c r="I54" s="65" t="s">
        <v>329</v>
      </c>
      <c r="J54" s="69" t="s">
        <v>2072</v>
      </c>
      <c r="K54" s="59" t="s">
        <v>2086</v>
      </c>
    </row>
    <row r="55" spans="1:11" s="70" customFormat="1" ht="151.80000000000001" x14ac:dyDescent="0.3">
      <c r="A55" s="65" t="s">
        <v>81</v>
      </c>
      <c r="B55" s="65" t="s">
        <v>330</v>
      </c>
      <c r="C55" s="66" t="s">
        <v>42</v>
      </c>
      <c r="D55" s="66" t="s">
        <v>331</v>
      </c>
      <c r="E55" s="65" t="s">
        <v>44</v>
      </c>
      <c r="F55" s="65" t="s">
        <v>332</v>
      </c>
      <c r="G55" s="67" t="s">
        <v>333</v>
      </c>
      <c r="H55" s="68" t="s">
        <v>334</v>
      </c>
      <c r="I55" s="65" t="s">
        <v>335</v>
      </c>
      <c r="J55" s="65"/>
      <c r="K55" s="59" t="s">
        <v>2082</v>
      </c>
    </row>
    <row r="56" spans="1:11" s="70" customFormat="1" ht="262.2" x14ac:dyDescent="0.3">
      <c r="A56" s="65" t="s">
        <v>110</v>
      </c>
      <c r="B56" s="65" t="s">
        <v>336</v>
      </c>
      <c r="C56" s="66" t="s">
        <v>51</v>
      </c>
      <c r="D56" s="66" t="s">
        <v>52</v>
      </c>
      <c r="E56" s="65" t="s">
        <v>44</v>
      </c>
      <c r="F56" s="65" t="s">
        <v>337</v>
      </c>
      <c r="G56" s="67" t="s">
        <v>338</v>
      </c>
      <c r="H56" s="68" t="s">
        <v>339</v>
      </c>
      <c r="I56" s="65" t="s">
        <v>340</v>
      </c>
      <c r="J56" s="65"/>
      <c r="K56" s="59" t="s">
        <v>2083</v>
      </c>
    </row>
    <row r="57" spans="1:11" s="70" customFormat="1" ht="165.6" x14ac:dyDescent="0.3">
      <c r="A57" s="65" t="s">
        <v>110</v>
      </c>
      <c r="B57" s="65" t="s">
        <v>341</v>
      </c>
      <c r="C57" s="66" t="s">
        <v>51</v>
      </c>
      <c r="D57" s="66" t="s">
        <v>342</v>
      </c>
      <c r="E57" s="65" t="s">
        <v>123</v>
      </c>
      <c r="F57" s="65" t="s">
        <v>343</v>
      </c>
      <c r="G57" s="67" t="s">
        <v>344</v>
      </c>
      <c r="H57" s="68" t="s">
        <v>345</v>
      </c>
      <c r="I57" s="65" t="s">
        <v>346</v>
      </c>
      <c r="J57" s="65"/>
      <c r="K57" s="59" t="s">
        <v>2081</v>
      </c>
    </row>
    <row r="58" spans="1:11" s="70" customFormat="1" ht="276" x14ac:dyDescent="0.3">
      <c r="A58" s="65" t="s">
        <v>110</v>
      </c>
      <c r="B58" s="72" t="s">
        <v>347</v>
      </c>
      <c r="C58" s="74" t="s">
        <v>59</v>
      </c>
      <c r="D58" s="74" t="s">
        <v>60</v>
      </c>
      <c r="E58" s="72" t="s">
        <v>61</v>
      </c>
      <c r="F58" s="72" t="s">
        <v>348</v>
      </c>
      <c r="G58" s="67" t="s">
        <v>349</v>
      </c>
      <c r="H58" s="67" t="s">
        <v>350</v>
      </c>
      <c r="I58" s="72" t="s">
        <v>351</v>
      </c>
      <c r="J58" s="72"/>
      <c r="K58" s="60" t="s">
        <v>2080</v>
      </c>
    </row>
    <row r="59" spans="1:11" s="70" customFormat="1" ht="69" x14ac:dyDescent="0.3">
      <c r="A59" s="65" t="s">
        <v>81</v>
      </c>
      <c r="B59" s="81" t="s">
        <v>98</v>
      </c>
      <c r="C59" s="74" t="s">
        <v>59</v>
      </c>
      <c r="D59" s="74" t="s">
        <v>60</v>
      </c>
      <c r="E59" s="72" t="s">
        <v>61</v>
      </c>
      <c r="F59" s="72" t="s">
        <v>352</v>
      </c>
      <c r="G59" s="67" t="s">
        <v>353</v>
      </c>
      <c r="H59" s="67" t="s">
        <v>354</v>
      </c>
      <c r="I59" s="72" t="s">
        <v>355</v>
      </c>
      <c r="J59" s="72"/>
      <c r="K59" s="60" t="s">
        <v>2079</v>
      </c>
    </row>
    <row r="60" spans="1:11" s="70" customFormat="1" ht="69" x14ac:dyDescent="0.3">
      <c r="A60" s="65" t="s">
        <v>74</v>
      </c>
      <c r="B60" s="65" t="s">
        <v>356</v>
      </c>
      <c r="C60" s="66" t="s">
        <v>59</v>
      </c>
      <c r="D60" s="66" t="s">
        <v>60</v>
      </c>
      <c r="E60" s="65" t="s">
        <v>61</v>
      </c>
      <c r="F60" s="65" t="s">
        <v>357</v>
      </c>
      <c r="G60" s="67" t="s">
        <v>358</v>
      </c>
      <c r="H60" s="68" t="s">
        <v>359</v>
      </c>
      <c r="I60" s="65" t="s">
        <v>360</v>
      </c>
      <c r="J60" s="69" t="s">
        <v>2077</v>
      </c>
      <c r="K60" s="59" t="s">
        <v>2078</v>
      </c>
    </row>
    <row r="61" spans="1:11" s="70" customFormat="1" ht="55.2" x14ac:dyDescent="0.3">
      <c r="A61" s="65" t="s">
        <v>57</v>
      </c>
      <c r="B61" s="65" t="s">
        <v>361</v>
      </c>
      <c r="C61" s="66" t="s">
        <v>59</v>
      </c>
      <c r="D61" s="66" t="s">
        <v>60</v>
      </c>
      <c r="E61" s="65" t="s">
        <v>61</v>
      </c>
      <c r="F61" s="65" t="s">
        <v>362</v>
      </c>
      <c r="G61" s="67" t="s">
        <v>363</v>
      </c>
      <c r="H61" s="68" t="s">
        <v>364</v>
      </c>
      <c r="I61" s="65" t="s">
        <v>365</v>
      </c>
      <c r="J61" s="69" t="s">
        <v>2073</v>
      </c>
      <c r="K61" s="59" t="s">
        <v>2076</v>
      </c>
    </row>
    <row r="62" spans="1:11" s="70" customFormat="1" ht="96.6" x14ac:dyDescent="0.3">
      <c r="A62" s="65" t="s">
        <v>87</v>
      </c>
      <c r="B62" s="72" t="s">
        <v>366</v>
      </c>
      <c r="C62" s="74" t="s">
        <v>51</v>
      </c>
      <c r="D62" s="74" t="s">
        <v>52</v>
      </c>
      <c r="E62" s="72" t="s">
        <v>44</v>
      </c>
      <c r="F62" s="72" t="s">
        <v>367</v>
      </c>
      <c r="G62" s="67" t="s">
        <v>368</v>
      </c>
      <c r="H62" s="67" t="s">
        <v>369</v>
      </c>
      <c r="I62" s="72" t="s">
        <v>370</v>
      </c>
      <c r="J62" s="72"/>
      <c r="K62" s="60" t="s">
        <v>2075</v>
      </c>
    </row>
    <row r="63" spans="1:11" s="70" customFormat="1" ht="207" x14ac:dyDescent="0.3">
      <c r="A63" s="65" t="s">
        <v>110</v>
      </c>
      <c r="B63" s="65" t="s">
        <v>371</v>
      </c>
      <c r="C63" s="66" t="s">
        <v>51</v>
      </c>
      <c r="D63" s="66" t="s">
        <v>372</v>
      </c>
      <c r="E63" s="65" t="s">
        <v>44</v>
      </c>
      <c r="F63" s="65" t="s">
        <v>373</v>
      </c>
      <c r="G63" s="67" t="s">
        <v>374</v>
      </c>
      <c r="H63" s="68" t="s">
        <v>375</v>
      </c>
      <c r="I63" s="65" t="s">
        <v>376</v>
      </c>
      <c r="J63" s="69" t="s">
        <v>2071</v>
      </c>
      <c r="K63" s="59" t="s">
        <v>2074</v>
      </c>
    </row>
    <row r="64" spans="1:11" s="70" customFormat="1" ht="179.4" x14ac:dyDescent="0.3">
      <c r="A64" s="65" t="s">
        <v>110</v>
      </c>
      <c r="B64" s="65" t="s">
        <v>377</v>
      </c>
      <c r="C64" s="66" t="s">
        <v>59</v>
      </c>
      <c r="D64" s="66" t="s">
        <v>60</v>
      </c>
      <c r="E64" s="65" t="s">
        <v>61</v>
      </c>
      <c r="F64" s="65" t="s">
        <v>106</v>
      </c>
      <c r="G64" s="67" t="s">
        <v>378</v>
      </c>
      <c r="H64" s="68" t="s">
        <v>379</v>
      </c>
      <c r="I64" s="65" t="s">
        <v>380</v>
      </c>
      <c r="J64" s="65"/>
      <c r="K64" s="59" t="s">
        <v>2111</v>
      </c>
    </row>
    <row r="65" spans="1:11" s="70" customFormat="1" ht="248.4" x14ac:dyDescent="0.3">
      <c r="A65" s="65" t="s">
        <v>104</v>
      </c>
      <c r="B65" s="89" t="s">
        <v>381</v>
      </c>
      <c r="C65" s="90" t="s">
        <v>59</v>
      </c>
      <c r="D65" s="90" t="s">
        <v>60</v>
      </c>
      <c r="E65" s="89" t="s">
        <v>61</v>
      </c>
      <c r="F65" s="84" t="s">
        <v>77</v>
      </c>
      <c r="G65" s="85" t="s">
        <v>382</v>
      </c>
      <c r="H65" s="85" t="s">
        <v>383</v>
      </c>
      <c r="I65" s="89" t="s">
        <v>384</v>
      </c>
      <c r="J65" s="91" t="s">
        <v>2133</v>
      </c>
      <c r="K65" s="63" t="s">
        <v>385</v>
      </c>
    </row>
    <row r="66" spans="1:11" s="70" customFormat="1" ht="165.6" x14ac:dyDescent="0.3">
      <c r="A66" s="65" t="s">
        <v>386</v>
      </c>
      <c r="B66" s="72" t="s">
        <v>387</v>
      </c>
      <c r="C66" s="74" t="s">
        <v>59</v>
      </c>
      <c r="D66" s="74" t="s">
        <v>60</v>
      </c>
      <c r="E66" s="72" t="s">
        <v>61</v>
      </c>
      <c r="F66" s="65" t="s">
        <v>77</v>
      </c>
      <c r="G66" s="67" t="s">
        <v>388</v>
      </c>
      <c r="H66" s="67" t="s">
        <v>389</v>
      </c>
      <c r="I66" s="65" t="s">
        <v>390</v>
      </c>
      <c r="J66" s="73" t="s">
        <v>2154</v>
      </c>
      <c r="K66" s="60" t="s">
        <v>391</v>
      </c>
    </row>
    <row r="67" spans="1:11" s="70" customFormat="1" ht="165.6" x14ac:dyDescent="0.3">
      <c r="A67" s="65" t="s">
        <v>87</v>
      </c>
      <c r="B67" s="65" t="s">
        <v>392</v>
      </c>
      <c r="C67" s="66" t="s">
        <v>42</v>
      </c>
      <c r="D67" s="66" t="s">
        <v>43</v>
      </c>
      <c r="E67" s="65" t="s">
        <v>44</v>
      </c>
      <c r="F67" s="65" t="s">
        <v>77</v>
      </c>
      <c r="G67" s="67" t="s">
        <v>393</v>
      </c>
      <c r="H67" s="68" t="s">
        <v>394</v>
      </c>
      <c r="I67" s="65" t="s">
        <v>395</v>
      </c>
      <c r="J67" s="69" t="s">
        <v>2257</v>
      </c>
      <c r="K67" s="59" t="s">
        <v>2174</v>
      </c>
    </row>
    <row r="68" spans="1:11" s="70" customFormat="1" ht="55.2" x14ac:dyDescent="0.3">
      <c r="A68" s="65" t="s">
        <v>81</v>
      </c>
      <c r="B68" s="72" t="s">
        <v>396</v>
      </c>
      <c r="C68" s="74" t="s">
        <v>59</v>
      </c>
      <c r="D68" s="74" t="s">
        <v>60</v>
      </c>
      <c r="E68" s="72" t="s">
        <v>61</v>
      </c>
      <c r="F68" s="72" t="s">
        <v>397</v>
      </c>
      <c r="G68" s="67" t="s">
        <v>398</v>
      </c>
      <c r="H68" s="67" t="s">
        <v>399</v>
      </c>
      <c r="I68" s="72" t="s">
        <v>400</v>
      </c>
      <c r="J68" s="72"/>
      <c r="K68" s="60" t="s">
        <v>2253</v>
      </c>
    </row>
    <row r="69" spans="1:11" s="70" customFormat="1" ht="69" x14ac:dyDescent="0.3">
      <c r="A69" s="65" t="s">
        <v>81</v>
      </c>
      <c r="B69" s="74" t="s">
        <v>98</v>
      </c>
      <c r="C69" s="74" t="s">
        <v>51</v>
      </c>
      <c r="D69" s="74" t="s">
        <v>401</v>
      </c>
      <c r="E69" s="72" t="s">
        <v>44</v>
      </c>
      <c r="F69" s="72" t="s">
        <v>402</v>
      </c>
      <c r="G69" s="67" t="s">
        <v>403</v>
      </c>
      <c r="H69" s="67" t="s">
        <v>404</v>
      </c>
      <c r="I69" s="72" t="s">
        <v>405</v>
      </c>
      <c r="J69" s="72"/>
      <c r="K69" s="60" t="s">
        <v>2256</v>
      </c>
    </row>
    <row r="70" spans="1:11" s="70" customFormat="1" ht="124.2" x14ac:dyDescent="0.3">
      <c r="A70" s="65" t="s">
        <v>87</v>
      </c>
      <c r="B70" s="65" t="s">
        <v>406</v>
      </c>
      <c r="C70" s="66" t="s">
        <v>51</v>
      </c>
      <c r="D70" s="66" t="s">
        <v>407</v>
      </c>
      <c r="E70" s="65" t="s">
        <v>123</v>
      </c>
      <c r="F70" s="65" t="s">
        <v>408</v>
      </c>
      <c r="G70" s="67" t="s">
        <v>409</v>
      </c>
      <c r="H70" s="68" t="s">
        <v>410</v>
      </c>
      <c r="I70" s="65" t="s">
        <v>411</v>
      </c>
      <c r="J70" s="65"/>
      <c r="K70" s="59" t="s">
        <v>2218</v>
      </c>
    </row>
    <row r="71" spans="1:11" s="70" customFormat="1" ht="331.2" x14ac:dyDescent="0.3">
      <c r="A71" s="65" t="s">
        <v>104</v>
      </c>
      <c r="B71" s="72" t="s">
        <v>412</v>
      </c>
      <c r="C71" s="74" t="s">
        <v>51</v>
      </c>
      <c r="D71" s="74" t="s">
        <v>413</v>
      </c>
      <c r="E71" s="72" t="s">
        <v>123</v>
      </c>
      <c r="F71" s="72" t="s">
        <v>414</v>
      </c>
      <c r="G71" s="67" t="s">
        <v>415</v>
      </c>
      <c r="H71" s="67" t="s">
        <v>416</v>
      </c>
      <c r="I71" s="72" t="s">
        <v>417</v>
      </c>
      <c r="J71" s="73" t="s">
        <v>2162</v>
      </c>
      <c r="K71" s="60" t="s">
        <v>2163</v>
      </c>
    </row>
    <row r="72" spans="1:11" s="70" customFormat="1" ht="165.6" x14ac:dyDescent="0.3">
      <c r="A72" s="65" t="s">
        <v>87</v>
      </c>
      <c r="B72" s="84" t="s">
        <v>121</v>
      </c>
      <c r="C72" s="83" t="s">
        <v>51</v>
      </c>
      <c r="D72" s="83" t="s">
        <v>418</v>
      </c>
      <c r="E72" s="84" t="s">
        <v>123</v>
      </c>
      <c r="F72" s="84" t="s">
        <v>419</v>
      </c>
      <c r="G72" s="85" t="s">
        <v>420</v>
      </c>
      <c r="H72" s="86" t="s">
        <v>421</v>
      </c>
      <c r="I72" s="84" t="s">
        <v>422</v>
      </c>
      <c r="J72" s="84"/>
      <c r="K72" s="62" t="s">
        <v>2248</v>
      </c>
    </row>
    <row r="73" spans="1:11" s="70" customFormat="1" ht="69" x14ac:dyDescent="0.3">
      <c r="A73" s="65" t="s">
        <v>81</v>
      </c>
      <c r="B73" s="66" t="s">
        <v>98</v>
      </c>
      <c r="C73" s="66" t="s">
        <v>59</v>
      </c>
      <c r="D73" s="66" t="s">
        <v>60</v>
      </c>
      <c r="E73" s="65" t="s">
        <v>61</v>
      </c>
      <c r="F73" s="65" t="s">
        <v>423</v>
      </c>
      <c r="G73" s="67" t="s">
        <v>424</v>
      </c>
      <c r="H73" s="68" t="s">
        <v>425</v>
      </c>
      <c r="I73" s="65" t="s">
        <v>426</v>
      </c>
      <c r="J73" s="65"/>
      <c r="K73" s="59" t="s">
        <v>2252</v>
      </c>
    </row>
    <row r="74" spans="1:11" s="70" customFormat="1" ht="138" x14ac:dyDescent="0.3">
      <c r="A74" s="65" t="s">
        <v>427</v>
      </c>
      <c r="B74" s="65" t="s">
        <v>428</v>
      </c>
      <c r="C74" s="66" t="s">
        <v>59</v>
      </c>
      <c r="D74" s="66" t="s">
        <v>60</v>
      </c>
      <c r="E74" s="65" t="s">
        <v>61</v>
      </c>
      <c r="F74" s="65" t="s">
        <v>429</v>
      </c>
      <c r="G74" s="67" t="s">
        <v>430</v>
      </c>
      <c r="H74" s="68" t="s">
        <v>431</v>
      </c>
      <c r="I74" s="65" t="s">
        <v>432</v>
      </c>
      <c r="J74" s="65"/>
      <c r="K74" s="59" t="s">
        <v>2251</v>
      </c>
    </row>
    <row r="75" spans="1:11" s="70" customFormat="1" ht="220.8" x14ac:dyDescent="0.3">
      <c r="A75" s="65" t="s">
        <v>110</v>
      </c>
      <c r="B75" s="65" t="s">
        <v>433</v>
      </c>
      <c r="C75" s="66" t="s">
        <v>51</v>
      </c>
      <c r="D75" s="66" t="s">
        <v>52</v>
      </c>
      <c r="E75" s="65" t="s">
        <v>44</v>
      </c>
      <c r="F75" s="65" t="s">
        <v>434</v>
      </c>
      <c r="G75" s="67" t="s">
        <v>435</v>
      </c>
      <c r="H75" s="68" t="s">
        <v>436</v>
      </c>
      <c r="I75" s="65" t="s">
        <v>437</v>
      </c>
      <c r="J75" s="69" t="s">
        <v>2247</v>
      </c>
      <c r="K75" s="59" t="s">
        <v>2250</v>
      </c>
    </row>
    <row r="76" spans="1:11" s="70" customFormat="1" ht="110.4" x14ac:dyDescent="0.3">
      <c r="A76" s="65" t="s">
        <v>110</v>
      </c>
      <c r="B76" s="65" t="s">
        <v>438</v>
      </c>
      <c r="C76" s="66" t="s">
        <v>59</v>
      </c>
      <c r="D76" s="65" t="s">
        <v>439</v>
      </c>
      <c r="E76" s="65" t="s">
        <v>61</v>
      </c>
      <c r="F76" s="65" t="s">
        <v>77</v>
      </c>
      <c r="G76" s="67" t="s">
        <v>440</v>
      </c>
      <c r="H76" s="68" t="s">
        <v>441</v>
      </c>
      <c r="I76" s="65" t="s">
        <v>442</v>
      </c>
      <c r="J76" s="65"/>
      <c r="K76" s="59" t="s">
        <v>2249</v>
      </c>
    </row>
    <row r="77" spans="1:11" s="70" customFormat="1" ht="110.4" x14ac:dyDescent="0.3">
      <c r="A77" s="65" t="s">
        <v>87</v>
      </c>
      <c r="B77" s="72" t="s">
        <v>218</v>
      </c>
      <c r="C77" s="74" t="s">
        <v>59</v>
      </c>
      <c r="D77" s="74" t="s">
        <v>60</v>
      </c>
      <c r="E77" s="72" t="s">
        <v>61</v>
      </c>
      <c r="F77" s="72" t="s">
        <v>443</v>
      </c>
      <c r="G77" s="72" t="s">
        <v>444</v>
      </c>
      <c r="H77" s="67" t="s">
        <v>445</v>
      </c>
      <c r="I77" s="72" t="s">
        <v>446</v>
      </c>
      <c r="J77" s="73" t="s">
        <v>2246</v>
      </c>
      <c r="K77" s="60" t="s">
        <v>447</v>
      </c>
    </row>
    <row r="78" spans="1:11" s="81" customFormat="1" ht="96.6" x14ac:dyDescent="0.3">
      <c r="A78" s="65" t="s">
        <v>104</v>
      </c>
      <c r="B78" s="65" t="s">
        <v>448</v>
      </c>
      <c r="C78" s="66" t="s">
        <v>59</v>
      </c>
      <c r="D78" s="66" t="s">
        <v>60</v>
      </c>
      <c r="E78" s="65" t="s">
        <v>61</v>
      </c>
      <c r="F78" s="65" t="s">
        <v>449</v>
      </c>
      <c r="G78" s="67" t="s">
        <v>450</v>
      </c>
      <c r="H78" s="68" t="s">
        <v>77</v>
      </c>
      <c r="I78" s="65" t="s">
        <v>451</v>
      </c>
      <c r="J78" s="65" t="s">
        <v>452</v>
      </c>
      <c r="K78" s="59" t="s">
        <v>2245</v>
      </c>
    </row>
    <row r="79" spans="1:11" s="70" customFormat="1" ht="124.2" x14ac:dyDescent="0.3">
      <c r="A79" s="65" t="s">
        <v>57</v>
      </c>
      <c r="B79" s="65" t="s">
        <v>453</v>
      </c>
      <c r="C79" s="66" t="s">
        <v>59</v>
      </c>
      <c r="D79" s="66" t="s">
        <v>60</v>
      </c>
      <c r="E79" s="65" t="s">
        <v>61</v>
      </c>
      <c r="F79" s="65" t="s">
        <v>454</v>
      </c>
      <c r="G79" s="67" t="s">
        <v>455</v>
      </c>
      <c r="H79" s="68" t="s">
        <v>456</v>
      </c>
      <c r="I79" s="65" t="s">
        <v>457</v>
      </c>
      <c r="J79" s="69" t="s">
        <v>2243</v>
      </c>
      <c r="K79" s="59" t="s">
        <v>2244</v>
      </c>
    </row>
  </sheetData>
  <autoFilter ref="A1:K1" xr:uid="{84693857-E780-437E-BFB5-B6801D7D2D90}"/>
  <dataValidations count="1">
    <dataValidation type="list" allowBlank="1" showInputMessage="1" showErrorMessage="1" sqref="E1:E47 E49:E79 C2:C79 A1:C1" xr:uid="{29F547FB-4301-467F-BD20-FF91D320735B}">
      <formula1>#REF!</formula1>
    </dataValidation>
  </dataValidations>
  <hyperlinks>
    <hyperlink ref="K3" r:id="rId1" xr:uid="{D9C3426F-2599-4F7B-9546-578D4E9A38AB}"/>
    <hyperlink ref="K2" r:id="rId2" xr:uid="{284A02F7-AB9B-4C91-ACE5-C5AD5AD11305}"/>
    <hyperlink ref="K4" r:id="rId3" xr:uid="{88775AC1-25E1-4939-8F0C-F6578D66A244}"/>
    <hyperlink ref="K5" r:id="rId4" xr:uid="{9A0F00C8-4D03-408A-AB14-964B03961881}"/>
    <hyperlink ref="K6" r:id="rId5" display="Link to study Preliminary Effects of an Urban Gardens and Peer Nutritional Counseling Intervention on HIV Treatment Adherence and Detectable Viral Load Among People with HIV and Food Insecurity: Evidence from a Pilot Cluster Randomized Controlled Trial in the Dominican Republic" xr:uid="{5F7C0ED9-FFB4-4EE6-A7C1-ADBD93103C3E}"/>
    <hyperlink ref="K7" r:id="rId6" xr:uid="{0135602C-F489-4BAD-9854-9B0990137662}"/>
    <hyperlink ref="K8" r:id="rId7" xr:uid="{194A4A26-0485-4CB9-AB45-85FCCB43826B}"/>
    <hyperlink ref="J8" r:id="rId8" xr:uid="{00DC16F8-F8BD-4D24-85A1-DDD47F11B111}"/>
    <hyperlink ref="K10" r:id="rId9" xr:uid="{05393B18-42BD-4D39-B9DF-73DB099E83DD}"/>
    <hyperlink ref="K11" r:id="rId10" xr:uid="{770554EF-6D35-45F7-90ED-D19DCBF0FB93}"/>
    <hyperlink ref="K9" r:id="rId11" xr:uid="{954928CA-92EA-4EA8-B786-A2D9EDFF0C4F}"/>
    <hyperlink ref="J11" r:id="rId12" xr:uid="{E065ECEC-1919-4DC1-AE1E-DED0980759D6}"/>
    <hyperlink ref="K12" r:id="rId13" xr:uid="{1BD567CD-491E-4CAF-86C2-8B15DD89AA45}"/>
    <hyperlink ref="J12" r:id="rId14" xr:uid="{393181EF-A6A1-47FE-80CF-50470458DD16}"/>
    <hyperlink ref="K13" r:id="rId15" xr:uid="{4999206E-D342-41FB-9425-F08DE1182701}"/>
    <hyperlink ref="K14" r:id="rId16" xr:uid="{6070EEC9-293F-4843-A156-E8A327A6DE79}"/>
    <hyperlink ref="J14" r:id="rId17" xr:uid="{8E457811-D280-496E-A55C-DAB0564EFB2B}"/>
    <hyperlink ref="K15" r:id="rId18" xr:uid="{7C9CD05D-8280-4CFD-9FFC-75D093A0E664}"/>
    <hyperlink ref="K16" r:id="rId19" xr:uid="{C278E29B-3502-40DF-8993-5F8EE296B461}"/>
    <hyperlink ref="J16" r:id="rId20" xr:uid="{2E4C07DA-B04A-4971-B0E8-F4813E5CB108}"/>
    <hyperlink ref="K18" r:id="rId21" xr:uid="{297AED54-0D53-47D7-A9A2-C3469BE3BE3F}"/>
    <hyperlink ref="K19" r:id="rId22" xr:uid="{163AD9F6-1BA5-4B03-8D50-F6E86FA47DD8}"/>
    <hyperlink ref="J19" r:id="rId23" xr:uid="{78DF763C-8BFB-48B3-9436-A1096E02D107}"/>
    <hyperlink ref="K21" r:id="rId24" xr:uid="{0BCDF802-19A1-473B-85D6-DD83F5FDA543}"/>
    <hyperlink ref="K20" r:id="rId25" xr:uid="{6D2E2B67-4BD9-4772-BDF5-B510E423D38F}"/>
    <hyperlink ref="J20" r:id="rId26" xr:uid="{BF345F1D-2799-407F-AE8B-6763E25EC7BE}"/>
    <hyperlink ref="K23" r:id="rId27" xr:uid="{B7CB716F-6DC4-484C-919A-B2AA106F2D88}"/>
    <hyperlink ref="K24" r:id="rId28" display="https://doi.org/10.1016/j.jneb.2013.09.004_x000a_" xr:uid="{FB8A80E6-490C-4C59-B8B2-D71BE35D5DEA}"/>
    <hyperlink ref="K22" r:id="rId29" xr:uid="{72C18741-1A7C-4655-AC42-3B6B960E7BD9}"/>
    <hyperlink ref="J24" r:id="rId30" xr:uid="{E24ABAC8-45C3-4780-B20C-712F2AEB3181}"/>
    <hyperlink ref="K25" r:id="rId31" xr:uid="{22D81B95-657F-4E81-AB6E-C2598C2A5770}"/>
    <hyperlink ref="J25" r:id="rId32" location=":~:text=This%20program%20promotes%20healthy%20eating,Planning%20Guide%20for%20Faith%20Communities" xr:uid="{4CA52D20-F6CA-4967-8AD6-CA65AD70352F}"/>
    <hyperlink ref="K26" r:id="rId33" xr:uid="{432AA5E5-2EB3-4C15-AB5A-78FF9E3C48A7}"/>
    <hyperlink ref="J26" r:id="rId34" xr:uid="{7600AD18-F4C6-4262-B540-9BF1A4C105A3}"/>
    <hyperlink ref="K27" r:id="rId35" xr:uid="{9E9BFF90-FFEC-4879-A77A-E859A7AE897A}"/>
    <hyperlink ref="J27" r:id="rId36" xr:uid="{9652DCB4-62D5-4B9F-89E0-6F863A4E4C05}"/>
    <hyperlink ref="K28" r:id="rId37" display="https://doi.org/10.1093/eurpub/ckv223_x000a_" xr:uid="{E4D3F7D6-5DD9-41F7-8AA2-8C96498D957B}"/>
    <hyperlink ref="K29" r:id="rId38" xr:uid="{C3CE9B1E-99A8-42D7-935A-C6A0320CF791}"/>
    <hyperlink ref="K30" r:id="rId39" xr:uid="{72910144-CB9C-47AC-833D-D6516884B97E}"/>
    <hyperlink ref="J30" r:id="rId40" display="https://acl.gov/senior-nutrition/congregate-meals" xr:uid="{E1644433-D834-4F1C-B60C-C467CDF3C51B}"/>
    <hyperlink ref="J28" r:id="rId41" location=":~:text=The%20DIATROFI%20Program%20offers%20every,Ministry%20of%20Education%20and%20Religion." xr:uid="{E5E5F872-96CA-412A-AD14-F7F33BC3BDA6}"/>
    <hyperlink ref="K31" r:id="rId42" xr:uid="{E172C2CC-0E2D-4DD6-AF65-77F31629CF75}"/>
    <hyperlink ref="K32" r:id="rId43" xr:uid="{F8CAA247-E4C3-4A7F-A39C-45C78DB13AF0}"/>
    <hyperlink ref="J32" r:id="rId44" xr:uid="{CADB5FA1-222C-4B31-9482-4B12C425AFE1}"/>
    <hyperlink ref="K33" r:id="rId45" xr:uid="{5B0F5FEE-3DDB-408A-8BE0-D9672DBA0F1A}"/>
    <hyperlink ref="K34" r:id="rId46" xr:uid="{EB000DBC-3905-4C3D-89FA-1DD1A528689A}"/>
    <hyperlink ref="K35" r:id="rId47" xr:uid="{749A04B4-788F-4E5B-952A-800B93067359}"/>
    <hyperlink ref="K37" r:id="rId48" xr:uid="{EB35CBCD-B7CF-471B-92A8-477610998691}"/>
    <hyperlink ref="K36" r:id="rId49" display="https://doi.org/10.1016/j.amepre.2013.06.012_x000a_" xr:uid="{1CEC3EFA-317F-4AD7-8E84-60B6E015A992}"/>
    <hyperlink ref="J36" r:id="rId50" xr:uid="{785B769F-4863-4649-9D61-ACBAD9C75678}"/>
    <hyperlink ref="K38" r:id="rId51" xr:uid="{C6D4E918-05D4-4CC2-85B1-1539A9325EDA}"/>
    <hyperlink ref="K39" r:id="rId52" xr:uid="{03A59A46-08DA-47E9-8615-DB628911561D}"/>
    <hyperlink ref="K40" r:id="rId53" xr:uid="{4725694E-331C-4967-93A5-9BD921BACF78}"/>
    <hyperlink ref="K41" r:id="rId54" xr:uid="{8E26DF9D-C218-4DFB-A8EF-6EBCA971A743}"/>
    <hyperlink ref="J41" r:id="rId55" xr:uid="{62E54FF1-9260-4F90-BE80-C099ED17BA11}"/>
    <hyperlink ref="K42" r:id="rId56" xr:uid="{6B172C69-B613-4DEE-B639-4DFF8F0AD0CD}"/>
    <hyperlink ref="K44" r:id="rId57" xr:uid="{8749556C-E1E5-4767-967D-DB691AAA0D61}"/>
    <hyperlink ref="K43" r:id="rId58" xr:uid="{57D648FB-1C10-49E3-9EA8-6C5DE3870D7A}"/>
    <hyperlink ref="K45" r:id="rId59" xr:uid="{0A7AF600-B94C-4416-8F8E-C9437B1BB8CA}"/>
    <hyperlink ref="K46" r:id="rId60" xr:uid="{177D3D0F-7890-405E-94FA-00C4BC731590}"/>
    <hyperlink ref="K47" r:id="rId61" xr:uid="{6024B749-33E6-4D61-B228-DEBE75046C39}"/>
    <hyperlink ref="K48" r:id="rId62" xr:uid="{6CF0EF05-2C18-4D72-B35A-7B6ACF80603E}"/>
    <hyperlink ref="K50" r:id="rId63" xr:uid="{7D459F87-060C-4D2A-96DE-B6DDD304E1FD}"/>
    <hyperlink ref="K49" r:id="rId64" xr:uid="{B778C6D5-AFE4-4416-B308-FF2147186D8B}"/>
    <hyperlink ref="J50" r:id="rId65" xr:uid="{5D9D525C-80EF-4737-B4A1-F6EA9637114F}"/>
    <hyperlink ref="J49" r:id="rId66" xr:uid="{3BD60E64-4E0A-4583-91DF-DBE3C050BC6D}"/>
    <hyperlink ref="K51" r:id="rId67" xr:uid="{75327290-E37C-4F57-AF7A-01579D15ADBC}"/>
    <hyperlink ref="K52" r:id="rId68" xr:uid="{FB3951E3-1378-4163-8980-65615AA79FE6}"/>
    <hyperlink ref="K53" r:id="rId69" xr:uid="{D71EA76F-F1BD-459F-8E67-99D605E91807}"/>
    <hyperlink ref="J51" r:id="rId70" xr:uid="{5603BAC4-1B04-4288-8C04-40796E19AD74}"/>
    <hyperlink ref="K54" r:id="rId71" xr:uid="{0F37D0A1-49AA-4387-90FE-9B25185945B0}"/>
    <hyperlink ref="J54" r:id="rId72" xr:uid="{D0D6CE36-776A-41FB-8649-995AB6CBAE0F}"/>
    <hyperlink ref="K56" r:id="rId73" xr:uid="{5EF616C9-6DD7-465F-B081-981A5CA6E1C5}"/>
    <hyperlink ref="K55" r:id="rId74" xr:uid="{01A40261-4510-43DF-9636-99C204A02FC8}"/>
    <hyperlink ref="K57" r:id="rId75" xr:uid="{9D6E8165-207E-4747-9983-F4BA47741529}"/>
    <hyperlink ref="K58" r:id="rId76" xr:uid="{F35F9B8E-5C26-428D-BC83-5799BA2D3121}"/>
    <hyperlink ref="K59" r:id="rId77" xr:uid="{1625C363-6B40-4014-BE24-83C3368B8007}"/>
    <hyperlink ref="K60" r:id="rId78" xr:uid="{7B893D87-F0C7-43EB-98D8-E458E7DD0CB7}"/>
    <hyperlink ref="J60" r:id="rId79" xr:uid="{5E498E2C-546B-48C2-B33D-2A71347A9068}"/>
    <hyperlink ref="K61" r:id="rId80" xr:uid="{EE4242CB-FF3E-4968-93E2-BC613E0019C0}"/>
    <hyperlink ref="J61" r:id="rId81" xr:uid="{896CEA38-9593-493C-BEE9-7D188DE672E1}"/>
    <hyperlink ref="K62" r:id="rId82" xr:uid="{CFCE7FDD-93B5-480F-950D-66D2F51743AA}"/>
    <hyperlink ref="K63" r:id="rId83" xr:uid="{8C9CF111-D814-44ED-8B4E-5CBB63CE249E}"/>
    <hyperlink ref="J63" r:id="rId84" xr:uid="{2CCCC99E-CCD1-4763-9847-B08FFC600C1D}"/>
    <hyperlink ref="K64" r:id="rId85" xr:uid="{F57F7FF0-7F87-4429-AC9E-898A34DA1BF7}"/>
    <hyperlink ref="K65" r:id="rId86" display="https://doi.org/10.1007/s10995-010-0616-5" xr:uid="{9815CB75-CC79-47F1-9CF1-FE76C0C8FBB7}"/>
    <hyperlink ref="J65" r:id="rId87" xr:uid="{D94C58E2-0261-46D1-A9FD-B8D28D60F118}"/>
    <hyperlink ref="K66" r:id="rId88" display="https://doi.org/10.3945/jn.116.231373" xr:uid="{37035E4E-842C-4501-8199-8329E48814A3}"/>
    <hyperlink ref="J66" r:id="rId89" xr:uid="{BCCFE194-B26F-4A8D-99F5-D133A21957F7}"/>
    <hyperlink ref="K67" r:id="rId90" xr:uid="{3B227E61-0F53-43EF-92B8-41EB3F6A1B26}"/>
    <hyperlink ref="J67" r:id="rId91" xr:uid="{E8F9E96A-57C7-479E-BC32-F0B1DEE2B31E}"/>
    <hyperlink ref="K69" r:id="rId92" xr:uid="{51122381-1650-4360-9749-262A2398709E}"/>
    <hyperlink ref="K70" r:id="rId93" display="Link to intervention Tubaramure, a Food-Assisted Maternal and Child Health and Nutrition Program in Burundi, Increased Household Food Security and Energy and Micronutrient Consumption, and Maternal and Child Dietary Diversity: A Cluster-Randomized Controlled Trial" xr:uid="{1AD27EE4-857F-4A6E-BB52-C57D1C392AEE}"/>
    <hyperlink ref="K68" r:id="rId94" xr:uid="{58EA9040-6BBD-48B9-A47D-DBE58CBDC7D6}"/>
    <hyperlink ref="K71" r:id="rId95" xr:uid="{54FCB349-247A-47A7-A4DB-DC76C20CCC1C}"/>
    <hyperlink ref="J71" r:id="rId96" xr:uid="{142653CA-84AC-48DE-8045-6527471FB6BD}"/>
    <hyperlink ref="K72" r:id="rId97" xr:uid="{5A227FBA-D53A-4068-A18D-D5E646915ADB}"/>
    <hyperlink ref="K73" r:id="rId98" xr:uid="{A152CBCB-0C80-483D-9165-8FD8AEE06DEF}"/>
    <hyperlink ref="K74" r:id="rId99" xr:uid="{441501FC-C336-48EA-9D32-87F73CB58814}"/>
    <hyperlink ref="K75" r:id="rId100" xr:uid="{7E20E4C5-BA4E-4161-AFCF-746B79A2B0B2}"/>
    <hyperlink ref="K76" r:id="rId101" xr:uid="{523988FA-C812-40D0-9758-C8AC7298F861}"/>
    <hyperlink ref="J75" r:id="rId102" xr:uid="{C3FE1EBF-D541-40A7-A0BD-4FC3D15CF230}"/>
    <hyperlink ref="K77" r:id="rId103" display="https://doi.org/10.1016/j.jand.2022.02.016" xr:uid="{C896F732-C679-4F72-B26B-3A5563B1C2F8}"/>
    <hyperlink ref="J77" r:id="rId104" xr:uid="{4E5E7FD8-74FF-43C2-A637-C4A9881AECF2}"/>
    <hyperlink ref="K78" r:id="rId105" xr:uid="{6D86D3DE-F431-46EE-B464-DB0F3AEBEC98}"/>
    <hyperlink ref="K79" r:id="rId106" xr:uid="{A2225D55-C397-425F-B41D-9BCBAAC9DBE3}"/>
    <hyperlink ref="J79" r:id="rId107" xr:uid="{657E9E0B-8E90-42BA-AC7B-F704147887E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98DB7-58A7-4AB3-8BDF-D35725CB6D91}">
  <dimension ref="A1:K4"/>
  <sheetViews>
    <sheetView zoomScale="70" zoomScaleNormal="70" workbookViewId="0">
      <pane ySplit="1" topLeftCell="A2" activePane="bottomLeft" state="frozen"/>
      <selection pane="bottomLeft"/>
    </sheetView>
  </sheetViews>
  <sheetFormatPr defaultRowHeight="14.4" x14ac:dyDescent="0.3"/>
  <cols>
    <col min="1" max="1" width="36.5546875" customWidth="1"/>
    <col min="2" max="2" width="22.44140625" customWidth="1"/>
    <col min="3" max="3" width="14" bestFit="1" customWidth="1"/>
    <col min="4" max="4" width="14.6640625" bestFit="1" customWidth="1"/>
    <col min="5" max="5" width="25.33203125" customWidth="1"/>
    <col min="6" max="6" width="14.33203125" bestFit="1" customWidth="1"/>
    <col min="7" max="7" width="63.88671875" customWidth="1"/>
    <col min="8" max="8" width="32" customWidth="1"/>
    <col min="9" max="9" width="48.6640625" customWidth="1"/>
    <col min="10" max="11" width="52.44140625" customWidth="1"/>
  </cols>
  <sheetData>
    <row r="1" spans="1:11" s="126" customFormat="1" ht="27.6" x14ac:dyDescent="0.3">
      <c r="A1" s="129" t="s">
        <v>29</v>
      </c>
      <c r="B1" s="129" t="s">
        <v>30</v>
      </c>
      <c r="C1" s="129" t="s">
        <v>31</v>
      </c>
      <c r="D1" s="129" t="s">
        <v>32</v>
      </c>
      <c r="E1" s="129" t="s">
        <v>33</v>
      </c>
      <c r="F1" s="129" t="s">
        <v>34</v>
      </c>
      <c r="G1" s="129" t="s">
        <v>35</v>
      </c>
      <c r="H1" s="129" t="s">
        <v>36</v>
      </c>
      <c r="I1" s="129" t="s">
        <v>37</v>
      </c>
      <c r="J1" s="129" t="s">
        <v>38</v>
      </c>
      <c r="K1" s="129" t="s">
        <v>39</v>
      </c>
    </row>
    <row r="2" spans="1:11" s="70" customFormat="1" ht="69" x14ac:dyDescent="0.3">
      <c r="A2" s="65" t="s">
        <v>386</v>
      </c>
      <c r="B2" s="65" t="s">
        <v>458</v>
      </c>
      <c r="C2" s="66" t="s">
        <v>59</v>
      </c>
      <c r="D2" s="66" t="s">
        <v>240</v>
      </c>
      <c r="E2" s="65" t="s">
        <v>61</v>
      </c>
      <c r="F2" s="65" t="s">
        <v>459</v>
      </c>
      <c r="G2" s="67" t="s">
        <v>460</v>
      </c>
      <c r="H2" s="68" t="s">
        <v>461</v>
      </c>
      <c r="I2" s="65" t="s">
        <v>462</v>
      </c>
      <c r="J2" s="69" t="s">
        <v>2212</v>
      </c>
      <c r="K2" s="59" t="s">
        <v>2214</v>
      </c>
    </row>
    <row r="3" spans="1:11" s="70" customFormat="1" ht="234.6" x14ac:dyDescent="0.3">
      <c r="A3" s="72" t="s">
        <v>87</v>
      </c>
      <c r="B3" s="65" t="s">
        <v>463</v>
      </c>
      <c r="C3" s="66" t="s">
        <v>51</v>
      </c>
      <c r="D3" s="66" t="s">
        <v>342</v>
      </c>
      <c r="E3" s="65" t="s">
        <v>123</v>
      </c>
      <c r="F3" s="65" t="s">
        <v>464</v>
      </c>
      <c r="G3" s="67" t="s">
        <v>465</v>
      </c>
      <c r="H3" s="68" t="s">
        <v>466</v>
      </c>
      <c r="I3" s="65" t="s">
        <v>467</v>
      </c>
      <c r="J3" s="65"/>
      <c r="K3" s="59" t="s">
        <v>2236</v>
      </c>
    </row>
    <row r="4" spans="1:11" s="70" customFormat="1" ht="96.6" x14ac:dyDescent="0.3">
      <c r="A4" s="74" t="s">
        <v>81</v>
      </c>
      <c r="B4" s="66" t="s">
        <v>468</v>
      </c>
      <c r="C4" s="66" t="s">
        <v>59</v>
      </c>
      <c r="D4" s="66" t="s">
        <v>60</v>
      </c>
      <c r="E4" s="65" t="s">
        <v>61</v>
      </c>
      <c r="F4" s="65" t="s">
        <v>77</v>
      </c>
      <c r="G4" s="67" t="s">
        <v>469</v>
      </c>
      <c r="H4" s="68" t="s">
        <v>470</v>
      </c>
      <c r="I4" s="65" t="s">
        <v>471</v>
      </c>
      <c r="J4" s="65"/>
      <c r="K4" s="59" t="s">
        <v>2242</v>
      </c>
    </row>
  </sheetData>
  <autoFilter ref="A1:K1" xr:uid="{71298DB7-58A7-4AB3-8BDF-D35725CB6D91}"/>
  <dataValidations count="1">
    <dataValidation type="list" allowBlank="1" showInputMessage="1" showErrorMessage="1" sqref="A1:C1 E1:E4 C2:C4" xr:uid="{C57B8E8A-9E37-46C5-88E5-4CF44B750A1F}">
      <formula1>#REF!</formula1>
    </dataValidation>
  </dataValidations>
  <hyperlinks>
    <hyperlink ref="K2" r:id="rId1" xr:uid="{5B248E09-AD7A-471E-92EC-C066975CDFED}"/>
    <hyperlink ref="J2" r:id="rId2" xr:uid="{9A5E1214-B6E4-4AC5-BC47-32C2A3C8564A}"/>
    <hyperlink ref="K3" r:id="rId3" xr:uid="{42D113DD-8F8E-4283-BB4C-0CC0A4738F9C}"/>
    <hyperlink ref="K4" r:id="rId4" xr:uid="{86A57A5D-F528-4AF8-A115-66477D0CEDB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1620D-F29C-4987-80DF-DF7D788A3A8C}">
  <dimension ref="A1:K31"/>
  <sheetViews>
    <sheetView zoomScale="70" zoomScaleNormal="70" workbookViewId="0">
      <pane ySplit="1" topLeftCell="A2" activePane="bottomLeft" state="frozen"/>
      <selection pane="bottomLeft"/>
    </sheetView>
  </sheetViews>
  <sheetFormatPr defaultColWidth="8.6640625" defaultRowHeight="14.4" x14ac:dyDescent="0.3"/>
  <cols>
    <col min="1" max="1" width="26.6640625" customWidth="1"/>
    <col min="2" max="2" width="31.33203125" customWidth="1"/>
    <col min="3" max="3" width="23.44140625" bestFit="1" customWidth="1"/>
    <col min="4" max="4" width="14.5546875" bestFit="1" customWidth="1"/>
    <col min="5" max="5" width="32.6640625" customWidth="1"/>
    <col min="6" max="6" width="14.33203125" bestFit="1" customWidth="1"/>
    <col min="7" max="7" width="81.33203125" customWidth="1"/>
    <col min="8" max="8" width="51" customWidth="1"/>
    <col min="9" max="9" width="49.88671875" customWidth="1"/>
    <col min="10" max="11" width="47.33203125" customWidth="1"/>
  </cols>
  <sheetData>
    <row r="1" spans="1:11" s="126" customFormat="1" ht="13.8" x14ac:dyDescent="0.3">
      <c r="A1" s="129" t="s">
        <v>29</v>
      </c>
      <c r="B1" s="129" t="s">
        <v>30</v>
      </c>
      <c r="C1" s="129" t="s">
        <v>31</v>
      </c>
      <c r="D1" s="129" t="s">
        <v>32</v>
      </c>
      <c r="E1" s="129" t="s">
        <v>33</v>
      </c>
      <c r="F1" s="129" t="s">
        <v>34</v>
      </c>
      <c r="G1" s="129" t="s">
        <v>35</v>
      </c>
      <c r="H1" s="129" t="s">
        <v>36</v>
      </c>
      <c r="I1" s="129" t="s">
        <v>37</v>
      </c>
      <c r="J1" s="129" t="s">
        <v>38</v>
      </c>
      <c r="K1" s="129" t="s">
        <v>39</v>
      </c>
    </row>
    <row r="2" spans="1:11" s="127" customFormat="1" ht="207" x14ac:dyDescent="0.3">
      <c r="A2" s="72" t="s">
        <v>40</v>
      </c>
      <c r="B2" s="65" t="s">
        <v>41</v>
      </c>
      <c r="C2" s="66" t="s">
        <v>42</v>
      </c>
      <c r="D2" s="66" t="s">
        <v>43</v>
      </c>
      <c r="E2" s="65" t="s">
        <v>44</v>
      </c>
      <c r="F2" s="65" t="s">
        <v>45</v>
      </c>
      <c r="G2" s="67" t="s">
        <v>46</v>
      </c>
      <c r="H2" s="68" t="s">
        <v>47</v>
      </c>
      <c r="I2" s="65" t="s">
        <v>48</v>
      </c>
      <c r="J2" s="65"/>
      <c r="K2" s="59" t="s">
        <v>2241</v>
      </c>
    </row>
    <row r="3" spans="1:11" s="70" customFormat="1" ht="400.2" x14ac:dyDescent="0.3">
      <c r="A3" s="72" t="s">
        <v>145</v>
      </c>
      <c r="B3" s="72" t="s">
        <v>472</v>
      </c>
      <c r="C3" s="74" t="s">
        <v>67</v>
      </c>
      <c r="D3" s="74" t="s">
        <v>473</v>
      </c>
      <c r="E3" s="72" t="s">
        <v>69</v>
      </c>
      <c r="F3" s="72" t="s">
        <v>77</v>
      </c>
      <c r="G3" s="67" t="s">
        <v>474</v>
      </c>
      <c r="H3" s="67" t="s">
        <v>475</v>
      </c>
      <c r="I3" s="72" t="s">
        <v>476</v>
      </c>
      <c r="J3" s="73" t="s">
        <v>477</v>
      </c>
      <c r="K3" s="60" t="s">
        <v>2213</v>
      </c>
    </row>
    <row r="4" spans="1:11" s="70" customFormat="1" ht="55.2" x14ac:dyDescent="0.3">
      <c r="A4" s="72" t="s">
        <v>386</v>
      </c>
      <c r="B4" s="65" t="s">
        <v>478</v>
      </c>
      <c r="C4" s="66" t="s">
        <v>59</v>
      </c>
      <c r="D4" s="66" t="s">
        <v>60</v>
      </c>
      <c r="E4" s="65" t="s">
        <v>61</v>
      </c>
      <c r="F4" s="65" t="s">
        <v>77</v>
      </c>
      <c r="G4" s="67" t="s">
        <v>479</v>
      </c>
      <c r="H4" s="68" t="s">
        <v>480</v>
      </c>
      <c r="I4" s="65" t="s">
        <v>481</v>
      </c>
      <c r="J4" s="69" t="s">
        <v>2240</v>
      </c>
      <c r="K4" s="59" t="s">
        <v>482</v>
      </c>
    </row>
    <row r="5" spans="1:11" s="70" customFormat="1" ht="110.4" x14ac:dyDescent="0.3">
      <c r="A5" s="72" t="s">
        <v>87</v>
      </c>
      <c r="B5" s="72" t="s">
        <v>88</v>
      </c>
      <c r="C5" s="74" t="s">
        <v>59</v>
      </c>
      <c r="D5" s="74" t="s">
        <v>60</v>
      </c>
      <c r="E5" s="72" t="s">
        <v>61</v>
      </c>
      <c r="F5" s="72" t="s">
        <v>89</v>
      </c>
      <c r="G5" s="67" t="s">
        <v>90</v>
      </c>
      <c r="H5" s="67" t="s">
        <v>91</v>
      </c>
      <c r="I5" s="72" t="s">
        <v>92</v>
      </c>
      <c r="J5" s="73" t="s">
        <v>2238</v>
      </c>
      <c r="K5" s="60" t="s">
        <v>2239</v>
      </c>
    </row>
    <row r="6" spans="1:11" s="70" customFormat="1" ht="69" x14ac:dyDescent="0.3">
      <c r="A6" s="81" t="s">
        <v>81</v>
      </c>
      <c r="B6" s="66" t="s">
        <v>483</v>
      </c>
      <c r="C6" s="66" t="s">
        <v>59</v>
      </c>
      <c r="D6" s="66" t="s">
        <v>60</v>
      </c>
      <c r="E6" s="65" t="s">
        <v>61</v>
      </c>
      <c r="F6" s="65" t="s">
        <v>484</v>
      </c>
      <c r="G6" s="67" t="s">
        <v>485</v>
      </c>
      <c r="H6" s="68" t="s">
        <v>486</v>
      </c>
      <c r="I6" s="65" t="s">
        <v>487</v>
      </c>
      <c r="J6" s="65"/>
      <c r="K6" s="59" t="s">
        <v>2237</v>
      </c>
    </row>
    <row r="7" spans="1:11" s="70" customFormat="1" ht="179.4" x14ac:dyDescent="0.3">
      <c r="A7" s="72" t="s">
        <v>87</v>
      </c>
      <c r="B7" s="65" t="s">
        <v>463</v>
      </c>
      <c r="C7" s="66" t="s">
        <v>51</v>
      </c>
      <c r="D7" s="66" t="s">
        <v>342</v>
      </c>
      <c r="E7" s="65" t="s">
        <v>123</v>
      </c>
      <c r="F7" s="65" t="s">
        <v>464</v>
      </c>
      <c r="G7" s="67" t="s">
        <v>465</v>
      </c>
      <c r="H7" s="68" t="s">
        <v>466</v>
      </c>
      <c r="I7" s="65" t="s">
        <v>467</v>
      </c>
      <c r="J7" s="65"/>
      <c r="K7" s="59" t="s">
        <v>2236</v>
      </c>
    </row>
    <row r="8" spans="1:11" s="70" customFormat="1" ht="96.6" x14ac:dyDescent="0.3">
      <c r="A8" s="72" t="s">
        <v>87</v>
      </c>
      <c r="B8" s="72" t="s">
        <v>166</v>
      </c>
      <c r="C8" s="74" t="s">
        <v>59</v>
      </c>
      <c r="D8" s="74" t="s">
        <v>60</v>
      </c>
      <c r="E8" s="72" t="s">
        <v>61</v>
      </c>
      <c r="F8" s="72" t="s">
        <v>167</v>
      </c>
      <c r="G8" s="67" t="s">
        <v>168</v>
      </c>
      <c r="H8" s="67" t="s">
        <v>169</v>
      </c>
      <c r="I8" s="72" t="s">
        <v>170</v>
      </c>
      <c r="J8" s="72"/>
      <c r="K8" s="60" t="s">
        <v>2235</v>
      </c>
    </row>
    <row r="9" spans="1:11" s="70" customFormat="1" ht="82.8" x14ac:dyDescent="0.3">
      <c r="A9" s="72" t="s">
        <v>87</v>
      </c>
      <c r="B9" s="72" t="s">
        <v>192</v>
      </c>
      <c r="C9" s="74" t="s">
        <v>59</v>
      </c>
      <c r="D9" s="74" t="s">
        <v>60</v>
      </c>
      <c r="E9" s="72" t="s">
        <v>61</v>
      </c>
      <c r="F9" s="72" t="s">
        <v>193</v>
      </c>
      <c r="G9" s="67" t="s">
        <v>194</v>
      </c>
      <c r="H9" s="67" t="s">
        <v>195</v>
      </c>
      <c r="I9" s="72" t="s">
        <v>196</v>
      </c>
      <c r="J9" s="73" t="s">
        <v>2234</v>
      </c>
      <c r="K9" s="60" t="s">
        <v>2118</v>
      </c>
    </row>
    <row r="10" spans="1:11" s="70" customFormat="1" ht="69" x14ac:dyDescent="0.3">
      <c r="A10" s="65" t="s">
        <v>87</v>
      </c>
      <c r="B10" s="65" t="s">
        <v>488</v>
      </c>
      <c r="C10" s="66" t="s">
        <v>59</v>
      </c>
      <c r="D10" s="65" t="s">
        <v>60</v>
      </c>
      <c r="E10" s="65" t="s">
        <v>61</v>
      </c>
      <c r="F10" s="65" t="s">
        <v>357</v>
      </c>
      <c r="G10" s="67" t="s">
        <v>489</v>
      </c>
      <c r="H10" s="68" t="s">
        <v>490</v>
      </c>
      <c r="I10" s="65" t="s">
        <v>491</v>
      </c>
      <c r="J10" s="65"/>
      <c r="K10" s="59" t="s">
        <v>2231</v>
      </c>
    </row>
    <row r="11" spans="1:11" s="70" customFormat="1" ht="55.2" x14ac:dyDescent="0.3">
      <c r="A11" s="72" t="s">
        <v>386</v>
      </c>
      <c r="B11" s="65" t="s">
        <v>492</v>
      </c>
      <c r="C11" s="66" t="s">
        <v>59</v>
      </c>
      <c r="D11" s="66" t="s">
        <v>60</v>
      </c>
      <c r="E11" s="65" t="s">
        <v>61</v>
      </c>
      <c r="F11" s="65" t="s">
        <v>77</v>
      </c>
      <c r="G11" s="67" t="s">
        <v>493</v>
      </c>
      <c r="H11" s="68" t="s">
        <v>494</v>
      </c>
      <c r="I11" s="65" t="s">
        <v>495</v>
      </c>
      <c r="J11" s="65"/>
      <c r="K11" s="59" t="s">
        <v>2233</v>
      </c>
    </row>
    <row r="12" spans="1:11" s="70" customFormat="1" ht="124.2" x14ac:dyDescent="0.3">
      <c r="A12" s="74" t="s">
        <v>81</v>
      </c>
      <c r="B12" s="66" t="s">
        <v>483</v>
      </c>
      <c r="C12" s="66" t="s">
        <v>59</v>
      </c>
      <c r="D12" s="66" t="s">
        <v>60</v>
      </c>
      <c r="E12" s="65" t="s">
        <v>61</v>
      </c>
      <c r="F12" s="65" t="s">
        <v>397</v>
      </c>
      <c r="G12" s="67" t="s">
        <v>496</v>
      </c>
      <c r="H12" s="68" t="s">
        <v>497</v>
      </c>
      <c r="I12" s="65" t="s">
        <v>498</v>
      </c>
      <c r="J12" s="65"/>
      <c r="K12" s="59" t="s">
        <v>2232</v>
      </c>
    </row>
    <row r="13" spans="1:11" s="70" customFormat="1" ht="138" x14ac:dyDescent="0.3">
      <c r="A13" s="74" t="s">
        <v>81</v>
      </c>
      <c r="B13" s="66" t="s">
        <v>483</v>
      </c>
      <c r="C13" s="66" t="s">
        <v>59</v>
      </c>
      <c r="D13" s="66" t="s">
        <v>60</v>
      </c>
      <c r="E13" s="65" t="s">
        <v>61</v>
      </c>
      <c r="F13" s="65" t="s">
        <v>499</v>
      </c>
      <c r="G13" s="67" t="s">
        <v>500</v>
      </c>
      <c r="H13" s="68" t="s">
        <v>501</v>
      </c>
      <c r="I13" s="65" t="s">
        <v>502</v>
      </c>
      <c r="J13" s="65"/>
      <c r="K13" s="59" t="s">
        <v>2230</v>
      </c>
    </row>
    <row r="14" spans="1:11" s="70" customFormat="1" ht="124.2" x14ac:dyDescent="0.3">
      <c r="A14" s="72" t="s">
        <v>87</v>
      </c>
      <c r="B14" s="72" t="s">
        <v>245</v>
      </c>
      <c r="C14" s="74" t="s">
        <v>59</v>
      </c>
      <c r="D14" s="74" t="s">
        <v>60</v>
      </c>
      <c r="E14" s="72" t="s">
        <v>61</v>
      </c>
      <c r="F14" s="72" t="s">
        <v>246</v>
      </c>
      <c r="G14" s="67" t="s">
        <v>247</v>
      </c>
      <c r="H14" s="67" t="s">
        <v>248</v>
      </c>
      <c r="I14" s="72" t="s">
        <v>249</v>
      </c>
      <c r="J14" s="73" t="s">
        <v>2229</v>
      </c>
      <c r="K14" s="60" t="s">
        <v>250</v>
      </c>
    </row>
    <row r="15" spans="1:11" s="70" customFormat="1" ht="124.2" x14ac:dyDescent="0.3">
      <c r="A15" s="74" t="s">
        <v>81</v>
      </c>
      <c r="B15" s="66" t="s">
        <v>483</v>
      </c>
      <c r="C15" s="66" t="s">
        <v>59</v>
      </c>
      <c r="D15" s="66" t="s">
        <v>60</v>
      </c>
      <c r="E15" s="65" t="s">
        <v>61</v>
      </c>
      <c r="F15" s="65" t="s">
        <v>503</v>
      </c>
      <c r="G15" s="67" t="s">
        <v>504</v>
      </c>
      <c r="H15" s="68" t="s">
        <v>505</v>
      </c>
      <c r="I15" s="65" t="s">
        <v>506</v>
      </c>
      <c r="J15" s="65"/>
      <c r="K15" s="59" t="s">
        <v>2228</v>
      </c>
    </row>
    <row r="16" spans="1:11" s="70" customFormat="1" ht="69" x14ac:dyDescent="0.3">
      <c r="A16" s="72" t="s">
        <v>87</v>
      </c>
      <c r="B16" s="65" t="s">
        <v>259</v>
      </c>
      <c r="C16" s="66" t="s">
        <v>59</v>
      </c>
      <c r="D16" s="66" t="s">
        <v>60</v>
      </c>
      <c r="E16" s="65" t="s">
        <v>61</v>
      </c>
      <c r="F16" s="65" t="s">
        <v>77</v>
      </c>
      <c r="G16" s="67" t="s">
        <v>260</v>
      </c>
      <c r="H16" s="68" t="s">
        <v>77</v>
      </c>
      <c r="I16" s="65" t="s">
        <v>261</v>
      </c>
      <c r="J16" s="65"/>
      <c r="K16" s="59" t="s">
        <v>2101</v>
      </c>
    </row>
    <row r="17" spans="1:11" s="81" customFormat="1" ht="317.39999999999998" x14ac:dyDescent="0.3">
      <c r="A17" s="72" t="s">
        <v>87</v>
      </c>
      <c r="B17" s="65" t="s">
        <v>262</v>
      </c>
      <c r="C17" s="66" t="s">
        <v>59</v>
      </c>
      <c r="D17" s="66" t="s">
        <v>60</v>
      </c>
      <c r="E17" s="65" t="s">
        <v>61</v>
      </c>
      <c r="F17" s="65" t="s">
        <v>263</v>
      </c>
      <c r="G17" s="67" t="s">
        <v>264</v>
      </c>
      <c r="H17" s="68" t="s">
        <v>215</v>
      </c>
      <c r="I17" s="65" t="s">
        <v>265</v>
      </c>
      <c r="J17" s="65"/>
      <c r="K17" s="59" t="s">
        <v>2103</v>
      </c>
    </row>
    <row r="18" spans="1:11" s="70" customFormat="1" ht="138" x14ac:dyDescent="0.3">
      <c r="A18" s="72" t="s">
        <v>87</v>
      </c>
      <c r="B18" s="65" t="s">
        <v>507</v>
      </c>
      <c r="C18" s="65" t="s">
        <v>59</v>
      </c>
      <c r="D18" s="65" t="s">
        <v>60</v>
      </c>
      <c r="E18" s="65" t="s">
        <v>61</v>
      </c>
      <c r="F18" s="65" t="s">
        <v>508</v>
      </c>
      <c r="G18" s="72" t="s">
        <v>509</v>
      </c>
      <c r="H18" s="68" t="s">
        <v>510</v>
      </c>
      <c r="I18" s="65" t="s">
        <v>511</v>
      </c>
      <c r="J18" s="65"/>
      <c r="K18" s="59" t="s">
        <v>2227</v>
      </c>
    </row>
    <row r="19" spans="1:11" s="70" customFormat="1" ht="69" x14ac:dyDescent="0.3">
      <c r="A19" s="72" t="s">
        <v>87</v>
      </c>
      <c r="B19" s="65" t="s">
        <v>289</v>
      </c>
      <c r="C19" s="66" t="s">
        <v>228</v>
      </c>
      <c r="D19" s="65" t="s">
        <v>228</v>
      </c>
      <c r="E19" s="65" t="s">
        <v>229</v>
      </c>
      <c r="F19" s="65" t="s">
        <v>77</v>
      </c>
      <c r="G19" s="67" t="s">
        <v>290</v>
      </c>
      <c r="H19" s="68" t="s">
        <v>291</v>
      </c>
      <c r="I19" s="65" t="s">
        <v>292</v>
      </c>
      <c r="J19" s="65"/>
      <c r="K19" s="59" t="s">
        <v>2095</v>
      </c>
    </row>
    <row r="20" spans="1:11" s="70" customFormat="1" ht="151.80000000000001" x14ac:dyDescent="0.3">
      <c r="A20" s="72" t="s">
        <v>81</v>
      </c>
      <c r="B20" s="66" t="s">
        <v>483</v>
      </c>
      <c r="C20" s="66" t="s">
        <v>59</v>
      </c>
      <c r="D20" s="66" t="s">
        <v>60</v>
      </c>
      <c r="E20" s="65" t="s">
        <v>61</v>
      </c>
      <c r="F20" s="65" t="s">
        <v>512</v>
      </c>
      <c r="G20" s="67" t="s">
        <v>513</v>
      </c>
      <c r="H20" s="68" t="s">
        <v>514</v>
      </c>
      <c r="I20" s="65" t="s">
        <v>515</v>
      </c>
      <c r="J20" s="65"/>
      <c r="K20" s="59" t="s">
        <v>2226</v>
      </c>
    </row>
    <row r="21" spans="1:11" s="70" customFormat="1" ht="138" x14ac:dyDescent="0.3">
      <c r="A21" s="72" t="s">
        <v>81</v>
      </c>
      <c r="B21" s="66" t="s">
        <v>483</v>
      </c>
      <c r="C21" s="66" t="s">
        <v>59</v>
      </c>
      <c r="D21" s="66" t="s">
        <v>60</v>
      </c>
      <c r="E21" s="65" t="s">
        <v>61</v>
      </c>
      <c r="F21" s="65" t="s">
        <v>516</v>
      </c>
      <c r="G21" s="67" t="s">
        <v>517</v>
      </c>
      <c r="H21" s="68" t="s">
        <v>518</v>
      </c>
      <c r="I21" s="65" t="s">
        <v>519</v>
      </c>
      <c r="J21" s="65"/>
      <c r="K21" s="59" t="s">
        <v>2225</v>
      </c>
    </row>
    <row r="22" spans="1:11" s="70" customFormat="1" ht="55.2" x14ac:dyDescent="0.3">
      <c r="A22" s="72" t="s">
        <v>81</v>
      </c>
      <c r="B22" s="66" t="s">
        <v>483</v>
      </c>
      <c r="C22" s="66" t="s">
        <v>59</v>
      </c>
      <c r="D22" s="66" t="s">
        <v>60</v>
      </c>
      <c r="E22" s="65" t="s">
        <v>61</v>
      </c>
      <c r="F22" s="65" t="s">
        <v>157</v>
      </c>
      <c r="G22" s="67" t="s">
        <v>520</v>
      </c>
      <c r="H22" s="68" t="s">
        <v>521</v>
      </c>
      <c r="I22" s="65" t="s">
        <v>522</v>
      </c>
      <c r="J22" s="65"/>
      <c r="K22" s="59" t="s">
        <v>2224</v>
      </c>
    </row>
    <row r="23" spans="1:11" s="70" customFormat="1" ht="110.4" x14ac:dyDescent="0.3">
      <c r="A23" s="72" t="s">
        <v>87</v>
      </c>
      <c r="B23" s="72" t="s">
        <v>366</v>
      </c>
      <c r="C23" s="74" t="s">
        <v>51</v>
      </c>
      <c r="D23" s="74" t="s">
        <v>52</v>
      </c>
      <c r="E23" s="72" t="s">
        <v>44</v>
      </c>
      <c r="F23" s="72" t="s">
        <v>367</v>
      </c>
      <c r="G23" s="67" t="s">
        <v>368</v>
      </c>
      <c r="H23" s="67" t="s">
        <v>369</v>
      </c>
      <c r="I23" s="72" t="s">
        <v>370</v>
      </c>
      <c r="J23" s="72"/>
      <c r="K23" s="60" t="s">
        <v>2075</v>
      </c>
    </row>
    <row r="24" spans="1:11" s="70" customFormat="1" ht="41.4" x14ac:dyDescent="0.3">
      <c r="A24" s="72" t="s">
        <v>87</v>
      </c>
      <c r="B24" s="65" t="s">
        <v>523</v>
      </c>
      <c r="C24" s="66" t="s">
        <v>59</v>
      </c>
      <c r="D24" s="66" t="s">
        <v>60</v>
      </c>
      <c r="E24" s="65" t="s">
        <v>61</v>
      </c>
      <c r="F24" s="65" t="s">
        <v>524</v>
      </c>
      <c r="G24" s="67" t="s">
        <v>525</v>
      </c>
      <c r="H24" s="68" t="s">
        <v>526</v>
      </c>
      <c r="I24" s="65" t="s">
        <v>527</v>
      </c>
      <c r="J24" s="65"/>
      <c r="K24" s="59" t="s">
        <v>2223</v>
      </c>
    </row>
    <row r="25" spans="1:11" s="70" customFormat="1" ht="96.6" x14ac:dyDescent="0.3">
      <c r="A25" s="72" t="s">
        <v>87</v>
      </c>
      <c r="B25" s="65" t="s">
        <v>507</v>
      </c>
      <c r="C25" s="65" t="s">
        <v>59</v>
      </c>
      <c r="D25" s="65" t="s">
        <v>60</v>
      </c>
      <c r="E25" s="65" t="s">
        <v>61</v>
      </c>
      <c r="F25" s="65" t="s">
        <v>397</v>
      </c>
      <c r="G25" s="67" t="s">
        <v>528</v>
      </c>
      <c r="H25" s="68" t="s">
        <v>529</v>
      </c>
      <c r="I25" s="65" t="s">
        <v>530</v>
      </c>
      <c r="J25" s="65"/>
      <c r="K25" s="59" t="s">
        <v>2219</v>
      </c>
    </row>
    <row r="26" spans="1:11" s="70" customFormat="1" ht="179.4" x14ac:dyDescent="0.3">
      <c r="A26" s="72" t="s">
        <v>87</v>
      </c>
      <c r="B26" s="65" t="s">
        <v>392</v>
      </c>
      <c r="C26" s="66" t="s">
        <v>42</v>
      </c>
      <c r="D26" s="66" t="s">
        <v>43</v>
      </c>
      <c r="E26" s="65" t="s">
        <v>44</v>
      </c>
      <c r="F26" s="65" t="s">
        <v>77</v>
      </c>
      <c r="G26" s="67" t="s">
        <v>393</v>
      </c>
      <c r="H26" s="68" t="s">
        <v>394</v>
      </c>
      <c r="I26" s="65" t="s">
        <v>395</v>
      </c>
      <c r="J26" s="69" t="s">
        <v>2221</v>
      </c>
      <c r="K26" s="59" t="s">
        <v>2174</v>
      </c>
    </row>
    <row r="27" spans="1:11" s="70" customFormat="1" ht="69" x14ac:dyDescent="0.3">
      <c r="A27" s="72" t="s">
        <v>87</v>
      </c>
      <c r="B27" s="65" t="s">
        <v>507</v>
      </c>
      <c r="C27" s="72" t="s">
        <v>59</v>
      </c>
      <c r="D27" s="72" t="s">
        <v>60</v>
      </c>
      <c r="E27" s="72" t="s">
        <v>61</v>
      </c>
      <c r="F27" s="72" t="s">
        <v>531</v>
      </c>
      <c r="G27" s="72" t="s">
        <v>532</v>
      </c>
      <c r="H27" s="72" t="s">
        <v>533</v>
      </c>
      <c r="I27" s="72" t="s">
        <v>534</v>
      </c>
      <c r="J27" s="72"/>
      <c r="K27" s="60" t="s">
        <v>2222</v>
      </c>
    </row>
    <row r="28" spans="1:11" s="70" customFormat="1" ht="55.2" x14ac:dyDescent="0.3">
      <c r="A28" s="72" t="s">
        <v>81</v>
      </c>
      <c r="B28" s="72" t="s">
        <v>396</v>
      </c>
      <c r="C28" s="74" t="s">
        <v>59</v>
      </c>
      <c r="D28" s="74" t="s">
        <v>60</v>
      </c>
      <c r="E28" s="72" t="s">
        <v>61</v>
      </c>
      <c r="F28" s="72" t="s">
        <v>397</v>
      </c>
      <c r="G28" s="67" t="s">
        <v>398</v>
      </c>
      <c r="H28" s="67" t="s">
        <v>399</v>
      </c>
      <c r="I28" s="72" t="s">
        <v>400</v>
      </c>
      <c r="J28" s="72"/>
      <c r="K28" s="60" t="s">
        <v>2220</v>
      </c>
    </row>
    <row r="29" spans="1:11" s="70" customFormat="1" ht="82.8" x14ac:dyDescent="0.3">
      <c r="A29" s="72" t="s">
        <v>87</v>
      </c>
      <c r="B29" s="65" t="s">
        <v>406</v>
      </c>
      <c r="C29" s="66" t="s">
        <v>51</v>
      </c>
      <c r="D29" s="66" t="s">
        <v>407</v>
      </c>
      <c r="E29" s="65" t="s">
        <v>123</v>
      </c>
      <c r="F29" s="65" t="s">
        <v>408</v>
      </c>
      <c r="G29" s="67" t="s">
        <v>409</v>
      </c>
      <c r="H29" s="68" t="s">
        <v>410</v>
      </c>
      <c r="I29" s="65" t="s">
        <v>411</v>
      </c>
      <c r="J29" s="65"/>
      <c r="K29" s="59" t="s">
        <v>2218</v>
      </c>
    </row>
    <row r="30" spans="1:11" s="70" customFormat="1" ht="248.4" x14ac:dyDescent="0.3">
      <c r="A30" s="72" t="s">
        <v>104</v>
      </c>
      <c r="B30" s="72" t="s">
        <v>412</v>
      </c>
      <c r="C30" s="74" t="s">
        <v>51</v>
      </c>
      <c r="D30" s="74" t="s">
        <v>413</v>
      </c>
      <c r="E30" s="72" t="s">
        <v>123</v>
      </c>
      <c r="F30" s="72" t="s">
        <v>414</v>
      </c>
      <c r="G30" s="67" t="s">
        <v>415</v>
      </c>
      <c r="H30" s="67" t="s">
        <v>416</v>
      </c>
      <c r="I30" s="72" t="s">
        <v>417</v>
      </c>
      <c r="J30" s="73" t="s">
        <v>2162</v>
      </c>
      <c r="K30" s="60" t="s">
        <v>2163</v>
      </c>
    </row>
    <row r="31" spans="1:11" s="70" customFormat="1" ht="110.4" x14ac:dyDescent="0.3">
      <c r="A31" s="72" t="s">
        <v>110</v>
      </c>
      <c r="B31" s="65" t="s">
        <v>438</v>
      </c>
      <c r="C31" s="66" t="s">
        <v>59</v>
      </c>
      <c r="D31" s="65" t="s">
        <v>439</v>
      </c>
      <c r="E31" s="65" t="s">
        <v>61</v>
      </c>
      <c r="F31" s="65" t="s">
        <v>77</v>
      </c>
      <c r="G31" s="67" t="s">
        <v>440</v>
      </c>
      <c r="H31" s="68" t="s">
        <v>441</v>
      </c>
      <c r="I31" s="65" t="s">
        <v>442</v>
      </c>
      <c r="J31" s="65"/>
      <c r="K31" s="59" t="s">
        <v>2161</v>
      </c>
    </row>
  </sheetData>
  <autoFilter ref="A1:K1" xr:uid="{8EA1620D-F29C-4987-80DF-DF7D788A3A8C}"/>
  <dataValidations count="1">
    <dataValidation type="list" allowBlank="1" showInputMessage="1" showErrorMessage="1" sqref="A1:C1 E1:E19 C2:C31 E21:E31" xr:uid="{230A629A-0CA5-4781-A723-103BF95C67D6}">
      <formula1>#REF!</formula1>
    </dataValidation>
  </dataValidations>
  <hyperlinks>
    <hyperlink ref="K2" r:id="rId1" xr:uid="{88D593C0-0CE2-4702-8082-A1B424272A3D}"/>
    <hyperlink ref="K3" r:id="rId2" xr:uid="{BA8198E5-DDCA-4B75-860D-0230ED33BF70}"/>
    <hyperlink ref="J3" r:id="rId3" location=":~:text=The%20Harvest%20Guarantee%20Fund%20is,in%20the%20Brazilian%20semiarid%20region" xr:uid="{F1443798-D5E6-4FE3-9D6A-8A90C3E1CF94}"/>
    <hyperlink ref="K4" r:id="rId4" display="https://doi.org/10.2105/AJPH.2019.305168" xr:uid="{DE6AF1AA-A114-4B40-BDB1-726B1FF9D56F}"/>
    <hyperlink ref="J4" r:id="rId5" xr:uid="{D0812E1B-28DE-47ED-A68C-C92BC3712F30}"/>
    <hyperlink ref="K5" r:id="rId6" xr:uid="{E8D1919F-C33E-4152-8848-9F0A61FAA716}"/>
    <hyperlink ref="J5" r:id="rId7" xr:uid="{9C9F19A5-0523-4E4D-8AC3-71F309E1510D}"/>
    <hyperlink ref="K6" r:id="rId8" xr:uid="{8A66A758-6C34-469B-B35D-6DC9E681B734}"/>
    <hyperlink ref="K7" r:id="rId9" xr:uid="{6BEE454C-34A5-40C6-B805-667724713CE2}"/>
    <hyperlink ref="K8" r:id="rId10" xr:uid="{FB06A8FB-1C9A-4212-ADED-95CC08E3BC1C}"/>
    <hyperlink ref="K9" r:id="rId11" xr:uid="{2C24979A-9728-4410-9ECE-3BEACAC6D03E}"/>
    <hyperlink ref="J9" r:id="rId12" xr:uid="{7B574D42-7915-430C-A49B-74E80F6C9F32}"/>
    <hyperlink ref="K10" r:id="rId13" xr:uid="{A199B7DC-CDAB-4322-9C91-490D783C160F}"/>
    <hyperlink ref="K11" r:id="rId14" xr:uid="{FF318CE6-0C72-4756-BB3C-39928D41B4E9}"/>
    <hyperlink ref="K12" r:id="rId15" xr:uid="{0C6C469A-0090-418B-8B71-5CF5FAD02600}"/>
    <hyperlink ref="K13" r:id="rId16" xr:uid="{8D5443A2-8603-45E0-8CCC-F8AEC7C730E1}"/>
    <hyperlink ref="K14" r:id="rId17" display="https://doi.org/10.1016/j.amepre.2013.06.012_x000a_" xr:uid="{178765EF-66D5-41ED-9FC9-7A1CE06CBF87}"/>
    <hyperlink ref="J14" r:id="rId18" xr:uid="{AB038E9F-3CB4-424F-A740-65E81B1CE855}"/>
    <hyperlink ref="K15" r:id="rId19" xr:uid="{5FBB0502-4CD7-4781-82ED-CEC0F2635F18}"/>
    <hyperlink ref="K16" r:id="rId20" xr:uid="{00314248-9D32-43A6-8F6D-FF8C16AAD306}"/>
    <hyperlink ref="K17" r:id="rId21" xr:uid="{93017EF6-8C4E-4A49-8B67-1B93130F5C3F}"/>
    <hyperlink ref="K18" r:id="rId22" xr:uid="{6899DCDD-9267-4F85-AE6B-DDC1543B07C0}"/>
    <hyperlink ref="K19" r:id="rId23" xr:uid="{249C1171-1025-4132-BDB7-05CBA1AC1C02}"/>
    <hyperlink ref="K20" r:id="rId24" xr:uid="{4F85F704-A3FF-4022-96C3-FEA4298B0053}"/>
    <hyperlink ref="K21" r:id="rId25" xr:uid="{0CE3B110-75D1-4DBA-B7B8-DED5C26BCE79}"/>
    <hyperlink ref="K22" r:id="rId26" xr:uid="{AE46F742-ED27-48EA-9C75-A7CB0DB3CE5F}"/>
    <hyperlink ref="K23" r:id="rId27" xr:uid="{8458145F-AE95-426D-A366-670BBF38B815}"/>
    <hyperlink ref="K24" r:id="rId28" xr:uid="{EBD7723B-C752-43B2-84F7-816B957F4129}"/>
    <hyperlink ref="K25" r:id="rId29" xr:uid="{BBB7EEC9-D1BE-4C1E-8942-7DC2C0289666}"/>
    <hyperlink ref="K27" r:id="rId30" xr:uid="{4C00BB0C-1943-45AF-814C-03B13AD5D35D}"/>
    <hyperlink ref="K26" r:id="rId31" xr:uid="{8C23E324-9B43-415A-A31D-BFC338916D96}"/>
    <hyperlink ref="J26" r:id="rId32" xr:uid="{97E4261C-4CCD-4E0C-98A4-38ACE2B89ACA}"/>
    <hyperlink ref="K28" r:id="rId33" xr:uid="{665D07B0-0C6B-4E30-9AF1-BEACD1BC65EF}"/>
    <hyperlink ref="K29" r:id="rId34" display="Link to intervention Tubaramure, a Food-Assisted Maternal and Child Health and Nutrition Program in Burundi, Increased Household Food Security and Energy and Micronutrient Consumption, and Maternal and Child Dietary Diversity: A Cluster-Randomized Controlled Trial" xr:uid="{6DC3617A-DDDD-403A-8558-E2E712785127}"/>
    <hyperlink ref="K30" r:id="rId35" xr:uid="{D4200ECB-3C2A-4AFB-A8BA-5132FB419A34}"/>
    <hyperlink ref="J30" r:id="rId36" xr:uid="{71C5526F-0064-473B-ADB4-AB0ACBF541BA}"/>
    <hyperlink ref="K31" r:id="rId37" xr:uid="{6EE90910-4746-4041-9337-74E15006DB9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8C226-F875-4438-A361-845BECF421CE}">
  <dimension ref="A1:K52"/>
  <sheetViews>
    <sheetView topLeftCell="K1" zoomScale="70" zoomScaleNormal="70" workbookViewId="0">
      <pane ySplit="1" topLeftCell="A2" activePane="bottomLeft" state="frozen"/>
      <selection pane="bottomLeft" activeCell="K2" sqref="K2"/>
    </sheetView>
  </sheetViews>
  <sheetFormatPr defaultColWidth="8.6640625" defaultRowHeight="14.4" x14ac:dyDescent="0.3"/>
  <cols>
    <col min="1" max="1" width="37" customWidth="1"/>
    <col min="2" max="2" width="31.5546875" customWidth="1"/>
    <col min="3" max="3" width="24.6640625" bestFit="1" customWidth="1"/>
    <col min="4" max="4" width="11.33203125" bestFit="1" customWidth="1"/>
    <col min="5" max="5" width="33" customWidth="1"/>
    <col min="6" max="6" width="25.33203125" customWidth="1"/>
    <col min="7" max="7" width="106.6640625" customWidth="1"/>
    <col min="8" max="8" width="38.6640625" customWidth="1"/>
    <col min="9" max="9" width="65.6640625" customWidth="1"/>
    <col min="10" max="11" width="73.33203125" customWidth="1"/>
  </cols>
  <sheetData>
    <row r="1" spans="1:11" s="98" customFormat="1" ht="25.95" customHeight="1" x14ac:dyDescent="0.3">
      <c r="A1" s="129" t="s">
        <v>29</v>
      </c>
      <c r="B1" s="129" t="s">
        <v>30</v>
      </c>
      <c r="C1" s="129" t="s">
        <v>31</v>
      </c>
      <c r="D1" s="129" t="s">
        <v>32</v>
      </c>
      <c r="E1" s="129" t="s">
        <v>33</v>
      </c>
      <c r="F1" s="129" t="s">
        <v>34</v>
      </c>
      <c r="G1" s="129" t="s">
        <v>35</v>
      </c>
      <c r="H1" s="129" t="s">
        <v>36</v>
      </c>
      <c r="I1" s="129" t="s">
        <v>37</v>
      </c>
      <c r="J1" s="129" t="s">
        <v>38</v>
      </c>
      <c r="K1" s="129" t="s">
        <v>39</v>
      </c>
    </row>
    <row r="2" spans="1:11" s="70" customFormat="1" ht="124.2" x14ac:dyDescent="0.3">
      <c r="A2" s="65" t="s">
        <v>104</v>
      </c>
      <c r="B2" s="65" t="s">
        <v>535</v>
      </c>
      <c r="C2" s="66" t="s">
        <v>67</v>
      </c>
      <c r="D2" s="66" t="s">
        <v>68</v>
      </c>
      <c r="E2" s="65" t="s">
        <v>69</v>
      </c>
      <c r="F2" s="65" t="s">
        <v>77</v>
      </c>
      <c r="G2" s="67" t="s">
        <v>536</v>
      </c>
      <c r="H2" s="68" t="s">
        <v>537</v>
      </c>
      <c r="I2" s="72" t="s">
        <v>538</v>
      </c>
      <c r="J2" s="69" t="s">
        <v>2216</v>
      </c>
      <c r="K2" s="59" t="s">
        <v>2217</v>
      </c>
    </row>
    <row r="3" spans="1:11" s="70" customFormat="1" ht="248.4" x14ac:dyDescent="0.3">
      <c r="A3" s="72" t="s">
        <v>104</v>
      </c>
      <c r="B3" s="65" t="s">
        <v>539</v>
      </c>
      <c r="C3" s="66" t="s">
        <v>51</v>
      </c>
      <c r="D3" s="65" t="s">
        <v>540</v>
      </c>
      <c r="E3" s="65" t="s">
        <v>229</v>
      </c>
      <c r="F3" s="65" t="s">
        <v>77</v>
      </c>
      <c r="G3" s="67" t="s">
        <v>541</v>
      </c>
      <c r="H3" s="68" t="s">
        <v>542</v>
      </c>
      <c r="I3" s="65" t="s">
        <v>543</v>
      </c>
      <c r="J3" s="65" t="s">
        <v>544</v>
      </c>
      <c r="K3" s="59" t="s">
        <v>2215</v>
      </c>
    </row>
    <row r="4" spans="1:11" s="70" customFormat="1" ht="331.2" x14ac:dyDescent="0.3">
      <c r="A4" s="72" t="s">
        <v>145</v>
      </c>
      <c r="B4" s="72" t="s">
        <v>472</v>
      </c>
      <c r="C4" s="74" t="s">
        <v>67</v>
      </c>
      <c r="D4" s="74" t="s">
        <v>473</v>
      </c>
      <c r="E4" s="72" t="s">
        <v>69</v>
      </c>
      <c r="F4" s="72" t="s">
        <v>77</v>
      </c>
      <c r="G4" s="67" t="s">
        <v>474</v>
      </c>
      <c r="H4" s="67" t="s">
        <v>475</v>
      </c>
      <c r="I4" s="72" t="s">
        <v>476</v>
      </c>
      <c r="J4" s="73" t="s">
        <v>477</v>
      </c>
      <c r="K4" s="60" t="s">
        <v>2213</v>
      </c>
    </row>
    <row r="5" spans="1:11" s="70" customFormat="1" ht="41.4" x14ac:dyDescent="0.3">
      <c r="A5" s="65" t="s">
        <v>386</v>
      </c>
      <c r="B5" s="65" t="s">
        <v>458</v>
      </c>
      <c r="C5" s="66" t="s">
        <v>59</v>
      </c>
      <c r="D5" s="66" t="s">
        <v>240</v>
      </c>
      <c r="E5" s="65" t="s">
        <v>61</v>
      </c>
      <c r="F5" s="65" t="s">
        <v>459</v>
      </c>
      <c r="G5" s="67" t="s">
        <v>460</v>
      </c>
      <c r="H5" s="68" t="s">
        <v>461</v>
      </c>
      <c r="I5" s="65" t="s">
        <v>462</v>
      </c>
      <c r="J5" s="69" t="s">
        <v>2212</v>
      </c>
      <c r="K5" s="59" t="s">
        <v>2214</v>
      </c>
    </row>
    <row r="6" spans="1:11" s="70" customFormat="1" ht="234.6" x14ac:dyDescent="0.3">
      <c r="A6" s="65" t="s">
        <v>104</v>
      </c>
      <c r="B6" s="65" t="s">
        <v>545</v>
      </c>
      <c r="C6" s="66" t="s">
        <v>59</v>
      </c>
      <c r="D6" s="66" t="s">
        <v>60</v>
      </c>
      <c r="E6" s="65" t="s">
        <v>61</v>
      </c>
      <c r="F6" s="65" t="s">
        <v>77</v>
      </c>
      <c r="G6" s="67" t="s">
        <v>546</v>
      </c>
      <c r="H6" s="68" t="s">
        <v>77</v>
      </c>
      <c r="I6" s="65" t="s">
        <v>547</v>
      </c>
      <c r="J6" s="69" t="s">
        <v>548</v>
      </c>
      <c r="K6" s="59" t="s">
        <v>2211</v>
      </c>
    </row>
    <row r="7" spans="1:11" s="70" customFormat="1" ht="165.6" x14ac:dyDescent="0.3">
      <c r="A7" s="72" t="s">
        <v>104</v>
      </c>
      <c r="B7" s="65" t="s">
        <v>549</v>
      </c>
      <c r="C7" s="66" t="s">
        <v>228</v>
      </c>
      <c r="D7" s="66" t="s">
        <v>228</v>
      </c>
      <c r="E7" s="65" t="s">
        <v>44</v>
      </c>
      <c r="F7" s="65" t="s">
        <v>77</v>
      </c>
      <c r="G7" s="67" t="s">
        <v>550</v>
      </c>
      <c r="H7" s="68" t="s">
        <v>551</v>
      </c>
      <c r="I7" s="65" t="s">
        <v>552</v>
      </c>
      <c r="J7" s="65"/>
      <c r="K7" s="59" t="s">
        <v>2210</v>
      </c>
    </row>
    <row r="8" spans="1:11" s="70" customFormat="1" ht="55.2" x14ac:dyDescent="0.3">
      <c r="A8" s="72" t="s">
        <v>386</v>
      </c>
      <c r="B8" s="65" t="s">
        <v>478</v>
      </c>
      <c r="C8" s="66" t="s">
        <v>59</v>
      </c>
      <c r="D8" s="66" t="s">
        <v>60</v>
      </c>
      <c r="E8" s="65" t="s">
        <v>61</v>
      </c>
      <c r="F8" s="65" t="s">
        <v>77</v>
      </c>
      <c r="G8" s="67" t="s">
        <v>479</v>
      </c>
      <c r="H8" s="68" t="s">
        <v>480</v>
      </c>
      <c r="I8" s="65" t="s">
        <v>481</v>
      </c>
      <c r="J8" s="69" t="s">
        <v>2209</v>
      </c>
      <c r="K8" s="59" t="s">
        <v>482</v>
      </c>
    </row>
    <row r="9" spans="1:11" s="70" customFormat="1" ht="69" x14ac:dyDescent="0.3">
      <c r="A9" s="75" t="s">
        <v>104</v>
      </c>
      <c r="B9" s="76" t="s">
        <v>553</v>
      </c>
      <c r="C9" s="77" t="s">
        <v>59</v>
      </c>
      <c r="D9" s="77" t="s">
        <v>60</v>
      </c>
      <c r="E9" s="76" t="s">
        <v>61</v>
      </c>
      <c r="F9" s="76" t="s">
        <v>77</v>
      </c>
      <c r="G9" s="78" t="s">
        <v>554</v>
      </c>
      <c r="H9" s="79" t="s">
        <v>555</v>
      </c>
      <c r="I9" s="76" t="s">
        <v>556</v>
      </c>
      <c r="J9" s="80" t="s">
        <v>2205</v>
      </c>
      <c r="K9" s="61" t="s">
        <v>557</v>
      </c>
    </row>
    <row r="10" spans="1:11" s="70" customFormat="1" ht="69" x14ac:dyDescent="0.3">
      <c r="A10" s="72" t="s">
        <v>87</v>
      </c>
      <c r="B10" s="65" t="s">
        <v>558</v>
      </c>
      <c r="C10" s="66" t="s">
        <v>228</v>
      </c>
      <c r="D10" s="66" t="s">
        <v>228</v>
      </c>
      <c r="E10" s="65" t="s">
        <v>61</v>
      </c>
      <c r="F10" s="65" t="s">
        <v>77</v>
      </c>
      <c r="G10" s="67" t="s">
        <v>559</v>
      </c>
      <c r="H10" s="68" t="s">
        <v>480</v>
      </c>
      <c r="I10" s="65" t="s">
        <v>560</v>
      </c>
      <c r="J10" s="65"/>
      <c r="K10" s="59" t="s">
        <v>2208</v>
      </c>
    </row>
    <row r="11" spans="1:11" s="70" customFormat="1" ht="69" x14ac:dyDescent="0.3">
      <c r="A11" s="65" t="s">
        <v>104</v>
      </c>
      <c r="B11" s="65" t="s">
        <v>553</v>
      </c>
      <c r="C11" s="66" t="s">
        <v>67</v>
      </c>
      <c r="D11" s="66" t="s">
        <v>473</v>
      </c>
      <c r="E11" s="65" t="s">
        <v>69</v>
      </c>
      <c r="F11" s="65" t="s">
        <v>77</v>
      </c>
      <c r="G11" s="67" t="s">
        <v>561</v>
      </c>
      <c r="H11" s="68" t="s">
        <v>562</v>
      </c>
      <c r="I11" s="65" t="s">
        <v>563</v>
      </c>
      <c r="J11" s="69" t="s">
        <v>2207</v>
      </c>
      <c r="K11" s="65" t="s">
        <v>564</v>
      </c>
    </row>
    <row r="12" spans="1:11" s="70" customFormat="1" ht="110.4" x14ac:dyDescent="0.3">
      <c r="A12" s="72" t="s">
        <v>104</v>
      </c>
      <c r="B12" s="72" t="s">
        <v>553</v>
      </c>
      <c r="C12" s="74" t="s">
        <v>59</v>
      </c>
      <c r="D12" s="74" t="s">
        <v>240</v>
      </c>
      <c r="E12" s="72" t="s">
        <v>61</v>
      </c>
      <c r="F12" s="72" t="s">
        <v>565</v>
      </c>
      <c r="G12" s="67" t="s">
        <v>566</v>
      </c>
      <c r="H12" s="67" t="s">
        <v>567</v>
      </c>
      <c r="I12" s="72" t="s">
        <v>568</v>
      </c>
      <c r="J12" s="73" t="s">
        <v>2132</v>
      </c>
      <c r="K12" s="60" t="s">
        <v>2206</v>
      </c>
    </row>
    <row r="13" spans="1:11" s="70" customFormat="1" ht="41.4" x14ac:dyDescent="0.3">
      <c r="A13" s="72" t="s">
        <v>104</v>
      </c>
      <c r="B13" s="72" t="s">
        <v>569</v>
      </c>
      <c r="C13" s="74" t="s">
        <v>42</v>
      </c>
      <c r="D13" s="74" t="s">
        <v>331</v>
      </c>
      <c r="E13" s="72" t="s">
        <v>44</v>
      </c>
      <c r="F13" s="72" t="s">
        <v>570</v>
      </c>
      <c r="G13" s="67" t="s">
        <v>571</v>
      </c>
      <c r="H13" s="67" t="s">
        <v>572</v>
      </c>
      <c r="I13" s="72" t="s">
        <v>573</v>
      </c>
      <c r="J13" s="72"/>
      <c r="K13" s="60" t="s">
        <v>2204</v>
      </c>
    </row>
    <row r="14" spans="1:11" s="70" customFormat="1" ht="69" x14ac:dyDescent="0.3">
      <c r="A14" s="72" t="s">
        <v>104</v>
      </c>
      <c r="B14" s="65" t="s">
        <v>539</v>
      </c>
      <c r="C14" s="66" t="s">
        <v>51</v>
      </c>
      <c r="D14" s="66" t="s">
        <v>372</v>
      </c>
      <c r="E14" s="65" t="s">
        <v>44</v>
      </c>
      <c r="F14" s="65" t="s">
        <v>574</v>
      </c>
      <c r="G14" s="67" t="s">
        <v>575</v>
      </c>
      <c r="H14" s="68" t="s">
        <v>576</v>
      </c>
      <c r="I14" s="65" t="s">
        <v>577</v>
      </c>
      <c r="J14" s="65"/>
      <c r="K14" s="59" t="s">
        <v>578</v>
      </c>
    </row>
    <row r="15" spans="1:11" s="70" customFormat="1" ht="179.4" x14ac:dyDescent="0.3">
      <c r="A15" s="72" t="s">
        <v>104</v>
      </c>
      <c r="B15" s="65" t="s">
        <v>151</v>
      </c>
      <c r="C15" s="66" t="s">
        <v>59</v>
      </c>
      <c r="D15" s="66" t="s">
        <v>60</v>
      </c>
      <c r="E15" s="65" t="s">
        <v>61</v>
      </c>
      <c r="F15" s="65" t="s">
        <v>152</v>
      </c>
      <c r="G15" s="67" t="s">
        <v>153</v>
      </c>
      <c r="H15" s="68" t="s">
        <v>154</v>
      </c>
      <c r="I15" s="65" t="s">
        <v>155</v>
      </c>
      <c r="J15" s="69" t="s">
        <v>2135</v>
      </c>
      <c r="K15" s="59" t="s">
        <v>2136</v>
      </c>
    </row>
    <row r="16" spans="1:11" s="70" customFormat="1" ht="41.4" x14ac:dyDescent="0.3">
      <c r="A16" s="72" t="s">
        <v>386</v>
      </c>
      <c r="B16" s="72" t="s">
        <v>579</v>
      </c>
      <c r="C16" s="74" t="s">
        <v>59</v>
      </c>
      <c r="D16" s="74" t="s">
        <v>60</v>
      </c>
      <c r="E16" s="72" t="s">
        <v>61</v>
      </c>
      <c r="F16" s="72" t="s">
        <v>580</v>
      </c>
      <c r="G16" s="67" t="s">
        <v>581</v>
      </c>
      <c r="H16" s="67" t="s">
        <v>480</v>
      </c>
      <c r="I16" s="72" t="s">
        <v>582</v>
      </c>
      <c r="J16" s="73" t="s">
        <v>2131</v>
      </c>
      <c r="K16" s="60" t="s">
        <v>2203</v>
      </c>
    </row>
    <row r="17" spans="1:11" s="70" customFormat="1" ht="55.2" x14ac:dyDescent="0.3">
      <c r="A17" s="72" t="s">
        <v>104</v>
      </c>
      <c r="B17" s="65" t="s">
        <v>553</v>
      </c>
      <c r="C17" s="66" t="s">
        <v>59</v>
      </c>
      <c r="D17" s="66" t="s">
        <v>60</v>
      </c>
      <c r="E17" s="65" t="s">
        <v>61</v>
      </c>
      <c r="F17" s="65" t="s">
        <v>583</v>
      </c>
      <c r="G17" s="67" t="s">
        <v>584</v>
      </c>
      <c r="H17" s="68" t="s">
        <v>585</v>
      </c>
      <c r="I17" s="65" t="s">
        <v>586</v>
      </c>
      <c r="J17" s="65"/>
      <c r="K17" s="59" t="s">
        <v>2202</v>
      </c>
    </row>
    <row r="18" spans="1:11" s="70" customFormat="1" ht="41.4" x14ac:dyDescent="0.3">
      <c r="A18" s="72" t="s">
        <v>104</v>
      </c>
      <c r="B18" s="65" t="s">
        <v>553</v>
      </c>
      <c r="C18" s="66" t="s">
        <v>228</v>
      </c>
      <c r="D18" s="66" t="s">
        <v>228</v>
      </c>
      <c r="E18" s="65" t="s">
        <v>229</v>
      </c>
      <c r="F18" s="65" t="s">
        <v>77</v>
      </c>
      <c r="G18" s="67" t="s">
        <v>587</v>
      </c>
      <c r="H18" s="68" t="s">
        <v>588</v>
      </c>
      <c r="I18" s="65" t="s">
        <v>589</v>
      </c>
      <c r="J18" s="65"/>
      <c r="K18" s="59" t="s">
        <v>2130</v>
      </c>
    </row>
    <row r="19" spans="1:11" s="70" customFormat="1" ht="151.80000000000001" x14ac:dyDescent="0.3">
      <c r="A19" s="72" t="s">
        <v>211</v>
      </c>
      <c r="B19" s="65" t="s">
        <v>212</v>
      </c>
      <c r="C19" s="66" t="s">
        <v>59</v>
      </c>
      <c r="D19" s="66" t="s">
        <v>60</v>
      </c>
      <c r="E19" s="65" t="s">
        <v>61</v>
      </c>
      <c r="F19" s="65" t="s">
        <v>213</v>
      </c>
      <c r="G19" s="67" t="s">
        <v>214</v>
      </c>
      <c r="H19" s="68" t="s">
        <v>215</v>
      </c>
      <c r="I19" s="65" t="s">
        <v>216</v>
      </c>
      <c r="J19" s="69" t="s">
        <v>217</v>
      </c>
      <c r="K19" s="59" t="s">
        <v>2115</v>
      </c>
    </row>
    <row r="20" spans="1:11" s="70" customFormat="1" ht="124.2" x14ac:dyDescent="0.3">
      <c r="A20" s="72" t="s">
        <v>104</v>
      </c>
      <c r="B20" s="65" t="s">
        <v>590</v>
      </c>
      <c r="C20" s="66" t="s">
        <v>59</v>
      </c>
      <c r="D20" s="66" t="s">
        <v>60</v>
      </c>
      <c r="E20" s="65" t="s">
        <v>61</v>
      </c>
      <c r="F20" s="65" t="s">
        <v>77</v>
      </c>
      <c r="G20" s="67" t="s">
        <v>591</v>
      </c>
      <c r="H20" s="68" t="s">
        <v>592</v>
      </c>
      <c r="I20" s="65" t="s">
        <v>593</v>
      </c>
      <c r="J20" s="69" t="s">
        <v>2201</v>
      </c>
      <c r="K20" s="65" t="s">
        <v>594</v>
      </c>
    </row>
    <row r="21" spans="1:11" s="70" customFormat="1" ht="41.4" x14ac:dyDescent="0.3">
      <c r="A21" s="72" t="s">
        <v>386</v>
      </c>
      <c r="B21" s="65" t="s">
        <v>595</v>
      </c>
      <c r="C21" s="66" t="s">
        <v>42</v>
      </c>
      <c r="D21" s="66" t="s">
        <v>43</v>
      </c>
      <c r="E21" s="65" t="s">
        <v>44</v>
      </c>
      <c r="F21" s="65" t="s">
        <v>45</v>
      </c>
      <c r="G21" s="67" t="s">
        <v>596</v>
      </c>
      <c r="H21" s="68" t="s">
        <v>597</v>
      </c>
      <c r="I21" s="65" t="s">
        <v>598</v>
      </c>
      <c r="J21" s="65"/>
      <c r="K21" s="59" t="s">
        <v>2200</v>
      </c>
    </row>
    <row r="22" spans="1:11" s="70" customFormat="1" ht="69" x14ac:dyDescent="0.3">
      <c r="A22" s="72" t="s">
        <v>49</v>
      </c>
      <c r="B22" s="65" t="s">
        <v>279</v>
      </c>
      <c r="C22" s="66" t="s">
        <v>42</v>
      </c>
      <c r="D22" s="66" t="s">
        <v>43</v>
      </c>
      <c r="E22" s="65" t="s">
        <v>44</v>
      </c>
      <c r="F22" s="65" t="s">
        <v>280</v>
      </c>
      <c r="G22" s="67" t="s">
        <v>281</v>
      </c>
      <c r="H22" s="68" t="s">
        <v>282</v>
      </c>
      <c r="I22" s="65" t="s">
        <v>283</v>
      </c>
      <c r="J22" s="65"/>
      <c r="K22" s="59" t="s">
        <v>2098</v>
      </c>
    </row>
    <row r="23" spans="1:11" s="70" customFormat="1" ht="82.8" x14ac:dyDescent="0.3">
      <c r="A23" s="65" t="s">
        <v>110</v>
      </c>
      <c r="B23" s="65" t="s">
        <v>293</v>
      </c>
      <c r="C23" s="66" t="s">
        <v>228</v>
      </c>
      <c r="D23" s="66" t="s">
        <v>228</v>
      </c>
      <c r="E23" s="65" t="s">
        <v>229</v>
      </c>
      <c r="F23" s="65" t="s">
        <v>77</v>
      </c>
      <c r="G23" s="67" t="s">
        <v>294</v>
      </c>
      <c r="H23" s="68" t="s">
        <v>295</v>
      </c>
      <c r="I23" s="65" t="s">
        <v>296</v>
      </c>
      <c r="J23" s="65"/>
      <c r="K23" s="59" t="s">
        <v>2094</v>
      </c>
    </row>
    <row r="24" spans="1:11" s="70" customFormat="1" ht="41.4" x14ac:dyDescent="0.3">
      <c r="A24" s="72" t="s">
        <v>386</v>
      </c>
      <c r="B24" s="65" t="s">
        <v>599</v>
      </c>
      <c r="C24" s="66" t="s">
        <v>42</v>
      </c>
      <c r="D24" s="66" t="s">
        <v>331</v>
      </c>
      <c r="E24" s="65" t="s">
        <v>44</v>
      </c>
      <c r="F24" s="65" t="s">
        <v>600</v>
      </c>
      <c r="G24" s="67" t="s">
        <v>601</v>
      </c>
      <c r="H24" s="68" t="s">
        <v>602</v>
      </c>
      <c r="I24" s="65" t="s">
        <v>603</v>
      </c>
      <c r="J24" s="69" t="s">
        <v>2194</v>
      </c>
      <c r="K24" s="59" t="s">
        <v>2156</v>
      </c>
    </row>
    <row r="25" spans="1:11" s="70" customFormat="1" ht="41.4" x14ac:dyDescent="0.3">
      <c r="A25" s="72" t="s">
        <v>104</v>
      </c>
      <c r="B25" s="65" t="s">
        <v>604</v>
      </c>
      <c r="C25" s="66" t="s">
        <v>51</v>
      </c>
      <c r="D25" s="66" t="s">
        <v>605</v>
      </c>
      <c r="E25" s="65" t="s">
        <v>123</v>
      </c>
      <c r="F25" s="65" t="s">
        <v>606</v>
      </c>
      <c r="G25" s="67" t="s">
        <v>607</v>
      </c>
      <c r="H25" s="68" t="s">
        <v>608</v>
      </c>
      <c r="I25" s="65" t="s">
        <v>609</v>
      </c>
      <c r="J25" s="69" t="s">
        <v>2193</v>
      </c>
      <c r="K25" s="59" t="s">
        <v>2196</v>
      </c>
    </row>
    <row r="26" spans="1:11" s="70" customFormat="1" ht="55.2" x14ac:dyDescent="0.3">
      <c r="A26" s="75" t="s">
        <v>104</v>
      </c>
      <c r="B26" s="76" t="s">
        <v>553</v>
      </c>
      <c r="C26" s="74" t="s">
        <v>51</v>
      </c>
      <c r="D26" s="74" t="s">
        <v>605</v>
      </c>
      <c r="E26" s="72" t="s">
        <v>123</v>
      </c>
      <c r="F26" s="72" t="s">
        <v>77</v>
      </c>
      <c r="G26" s="67" t="s">
        <v>610</v>
      </c>
      <c r="H26" s="67" t="s">
        <v>611</v>
      </c>
      <c r="I26" s="72" t="s">
        <v>612</v>
      </c>
      <c r="J26" s="73" t="s">
        <v>613</v>
      </c>
      <c r="K26" s="60" t="s">
        <v>2199</v>
      </c>
    </row>
    <row r="27" spans="1:11" s="70" customFormat="1" ht="69" x14ac:dyDescent="0.3">
      <c r="A27" s="75" t="s">
        <v>104</v>
      </c>
      <c r="B27" s="72" t="s">
        <v>569</v>
      </c>
      <c r="C27" s="74" t="s">
        <v>42</v>
      </c>
      <c r="D27" s="74" t="s">
        <v>331</v>
      </c>
      <c r="E27" s="72" t="s">
        <v>44</v>
      </c>
      <c r="F27" s="72" t="s">
        <v>332</v>
      </c>
      <c r="G27" s="67" t="s">
        <v>614</v>
      </c>
      <c r="H27" s="67" t="s">
        <v>615</v>
      </c>
      <c r="I27" s="72" t="s">
        <v>616</v>
      </c>
      <c r="J27" s="73" t="s">
        <v>2195</v>
      </c>
      <c r="K27" s="60" t="s">
        <v>2198</v>
      </c>
    </row>
    <row r="28" spans="1:11" s="70" customFormat="1" ht="82.8" x14ac:dyDescent="0.3">
      <c r="A28" s="75" t="s">
        <v>104</v>
      </c>
      <c r="B28" s="65" t="s">
        <v>617</v>
      </c>
      <c r="C28" s="83" t="s">
        <v>198</v>
      </c>
      <c r="D28" s="83" t="s">
        <v>618</v>
      </c>
      <c r="E28" s="84" t="s">
        <v>61</v>
      </c>
      <c r="F28" s="84" t="s">
        <v>77</v>
      </c>
      <c r="G28" s="85" t="s">
        <v>619</v>
      </c>
      <c r="H28" s="68" t="s">
        <v>620</v>
      </c>
      <c r="I28" s="84" t="s">
        <v>621</v>
      </c>
      <c r="J28" s="92" t="s">
        <v>2191</v>
      </c>
      <c r="K28" s="62" t="s">
        <v>2192</v>
      </c>
    </row>
    <row r="29" spans="1:11" s="70" customFormat="1" ht="69" x14ac:dyDescent="0.3">
      <c r="A29" s="75" t="s">
        <v>104</v>
      </c>
      <c r="B29" s="65" t="s">
        <v>622</v>
      </c>
      <c r="C29" s="66" t="s">
        <v>42</v>
      </c>
      <c r="D29" s="66" t="s">
        <v>161</v>
      </c>
      <c r="E29" s="65" t="s">
        <v>44</v>
      </c>
      <c r="F29" s="65" t="s">
        <v>623</v>
      </c>
      <c r="G29" s="67" t="s">
        <v>624</v>
      </c>
      <c r="H29" s="68" t="s">
        <v>625</v>
      </c>
      <c r="I29" s="65" t="s">
        <v>626</v>
      </c>
      <c r="J29" s="65"/>
      <c r="K29" s="59" t="s">
        <v>2189</v>
      </c>
    </row>
    <row r="30" spans="1:11" s="70" customFormat="1" ht="69" x14ac:dyDescent="0.3">
      <c r="A30" s="75" t="s">
        <v>104</v>
      </c>
      <c r="B30" s="72" t="s">
        <v>315</v>
      </c>
      <c r="C30" s="74" t="s">
        <v>42</v>
      </c>
      <c r="D30" s="74" t="s">
        <v>316</v>
      </c>
      <c r="E30" s="72" t="s">
        <v>44</v>
      </c>
      <c r="F30" s="72" t="s">
        <v>317</v>
      </c>
      <c r="G30" s="67" t="s">
        <v>318</v>
      </c>
      <c r="H30" s="67" t="s">
        <v>319</v>
      </c>
      <c r="I30" s="72" t="s">
        <v>320</v>
      </c>
      <c r="J30" s="72"/>
      <c r="K30" s="60" t="s">
        <v>2085</v>
      </c>
    </row>
    <row r="31" spans="1:11" s="70" customFormat="1" ht="69" x14ac:dyDescent="0.3">
      <c r="A31" s="75" t="s">
        <v>104</v>
      </c>
      <c r="B31" s="65" t="s">
        <v>321</v>
      </c>
      <c r="C31" s="66" t="s">
        <v>59</v>
      </c>
      <c r="D31" s="66" t="s">
        <v>60</v>
      </c>
      <c r="E31" s="65" t="s">
        <v>61</v>
      </c>
      <c r="F31" s="65" t="s">
        <v>322</v>
      </c>
      <c r="G31" s="67" t="s">
        <v>323</v>
      </c>
      <c r="H31" s="68" t="s">
        <v>324</v>
      </c>
      <c r="I31" s="65" t="s">
        <v>325</v>
      </c>
      <c r="J31" s="65"/>
      <c r="K31" s="59" t="s">
        <v>2087</v>
      </c>
    </row>
    <row r="32" spans="1:11" s="70" customFormat="1" ht="82.8" x14ac:dyDescent="0.3">
      <c r="A32" s="75" t="s">
        <v>104</v>
      </c>
      <c r="B32" s="65" t="s">
        <v>627</v>
      </c>
      <c r="C32" s="66" t="s">
        <v>59</v>
      </c>
      <c r="D32" s="66" t="s">
        <v>60</v>
      </c>
      <c r="E32" s="65" t="s">
        <v>61</v>
      </c>
      <c r="F32" s="65" t="s">
        <v>77</v>
      </c>
      <c r="G32" s="67" t="s">
        <v>628</v>
      </c>
      <c r="H32" s="68" t="s">
        <v>629</v>
      </c>
      <c r="I32" s="65" t="s">
        <v>630</v>
      </c>
      <c r="J32" s="69" t="s">
        <v>2181</v>
      </c>
      <c r="K32" s="59" t="s">
        <v>631</v>
      </c>
    </row>
    <row r="33" spans="1:11" s="70" customFormat="1" ht="55.2" x14ac:dyDescent="0.3">
      <c r="A33" s="75" t="s">
        <v>74</v>
      </c>
      <c r="B33" s="65" t="s">
        <v>356</v>
      </c>
      <c r="C33" s="66" t="s">
        <v>59</v>
      </c>
      <c r="D33" s="66" t="s">
        <v>60</v>
      </c>
      <c r="E33" s="65" t="s">
        <v>61</v>
      </c>
      <c r="F33" s="65" t="s">
        <v>357</v>
      </c>
      <c r="G33" s="67" t="s">
        <v>358</v>
      </c>
      <c r="H33" s="68" t="s">
        <v>359</v>
      </c>
      <c r="I33" s="65" t="s">
        <v>360</v>
      </c>
      <c r="J33" s="69" t="s">
        <v>2077</v>
      </c>
      <c r="K33" s="59" t="s">
        <v>2129</v>
      </c>
    </row>
    <row r="34" spans="1:11" s="70" customFormat="1" ht="69" x14ac:dyDescent="0.3">
      <c r="A34" s="75" t="s">
        <v>104</v>
      </c>
      <c r="B34" s="72" t="s">
        <v>535</v>
      </c>
      <c r="C34" s="74" t="s">
        <v>42</v>
      </c>
      <c r="D34" s="74" t="s">
        <v>331</v>
      </c>
      <c r="E34" s="72" t="s">
        <v>44</v>
      </c>
      <c r="F34" s="72" t="s">
        <v>632</v>
      </c>
      <c r="G34" s="67" t="s">
        <v>633</v>
      </c>
      <c r="H34" s="67" t="s">
        <v>634</v>
      </c>
      <c r="I34" s="72" t="s">
        <v>635</v>
      </c>
      <c r="J34" s="73" t="s">
        <v>2178</v>
      </c>
      <c r="K34" s="60" t="s">
        <v>2180</v>
      </c>
    </row>
    <row r="35" spans="1:11" s="70" customFormat="1" ht="69" x14ac:dyDescent="0.3">
      <c r="A35" s="75" t="s">
        <v>104</v>
      </c>
      <c r="B35" s="65" t="s">
        <v>553</v>
      </c>
      <c r="C35" s="66" t="s">
        <v>51</v>
      </c>
      <c r="D35" s="66" t="s">
        <v>636</v>
      </c>
      <c r="E35" s="65" t="s">
        <v>123</v>
      </c>
      <c r="F35" s="65" t="s">
        <v>77</v>
      </c>
      <c r="G35" s="67" t="s">
        <v>637</v>
      </c>
      <c r="H35" s="68" t="s">
        <v>634</v>
      </c>
      <c r="I35" s="65" t="s">
        <v>638</v>
      </c>
      <c r="J35" s="69" t="s">
        <v>2177</v>
      </c>
      <c r="K35" s="59" t="s">
        <v>639</v>
      </c>
    </row>
    <row r="36" spans="1:11" s="70" customFormat="1" ht="69" x14ac:dyDescent="0.3">
      <c r="A36" s="75" t="s">
        <v>104</v>
      </c>
      <c r="B36" s="65" t="s">
        <v>640</v>
      </c>
      <c r="C36" s="66" t="s">
        <v>59</v>
      </c>
      <c r="D36" s="66" t="s">
        <v>60</v>
      </c>
      <c r="E36" s="65" t="s">
        <v>61</v>
      </c>
      <c r="F36" s="65" t="s">
        <v>641</v>
      </c>
      <c r="G36" s="67" t="s">
        <v>642</v>
      </c>
      <c r="H36" s="68" t="s">
        <v>643</v>
      </c>
      <c r="I36" s="65" t="s">
        <v>644</v>
      </c>
      <c r="J36" s="65"/>
      <c r="K36" s="59" t="s">
        <v>2175</v>
      </c>
    </row>
    <row r="37" spans="1:11" s="70" customFormat="1" ht="151.80000000000001" x14ac:dyDescent="0.3">
      <c r="A37" s="75" t="s">
        <v>386</v>
      </c>
      <c r="B37" s="65" t="s">
        <v>645</v>
      </c>
      <c r="C37" s="66" t="s">
        <v>59</v>
      </c>
      <c r="D37" s="66" t="s">
        <v>240</v>
      </c>
      <c r="E37" s="65" t="s">
        <v>61</v>
      </c>
      <c r="F37" s="65" t="s">
        <v>646</v>
      </c>
      <c r="G37" s="67" t="s">
        <v>647</v>
      </c>
      <c r="H37" s="68" t="s">
        <v>648</v>
      </c>
      <c r="I37" s="65" t="s">
        <v>649</v>
      </c>
      <c r="J37" s="65"/>
      <c r="K37" s="60" t="s">
        <v>2146</v>
      </c>
    </row>
    <row r="38" spans="1:11" s="70" customFormat="1" ht="138" x14ac:dyDescent="0.3">
      <c r="A38" s="75" t="s">
        <v>650</v>
      </c>
      <c r="B38" s="72" t="s">
        <v>535</v>
      </c>
      <c r="C38" s="66" t="s">
        <v>51</v>
      </c>
      <c r="D38" s="65" t="s">
        <v>651</v>
      </c>
      <c r="E38" s="65" t="s">
        <v>229</v>
      </c>
      <c r="F38" s="65" t="s">
        <v>77</v>
      </c>
      <c r="G38" s="67" t="s">
        <v>652</v>
      </c>
      <c r="H38" s="68" t="s">
        <v>653</v>
      </c>
      <c r="I38" s="65" t="s">
        <v>654</v>
      </c>
      <c r="J38" s="65"/>
      <c r="K38" s="59" t="s">
        <v>2171</v>
      </c>
    </row>
    <row r="39" spans="1:11" s="70" customFormat="1" ht="96.6" x14ac:dyDescent="0.3">
      <c r="A39" s="75" t="s">
        <v>386</v>
      </c>
      <c r="B39" s="65" t="s">
        <v>579</v>
      </c>
      <c r="C39" s="66" t="s">
        <v>59</v>
      </c>
      <c r="D39" s="66" t="s">
        <v>60</v>
      </c>
      <c r="E39" s="65" t="s">
        <v>61</v>
      </c>
      <c r="F39" s="65" t="s">
        <v>77</v>
      </c>
      <c r="G39" s="67" t="s">
        <v>655</v>
      </c>
      <c r="H39" s="68" t="s">
        <v>656</v>
      </c>
      <c r="I39" s="65" t="s">
        <v>657</v>
      </c>
      <c r="J39" s="65"/>
      <c r="K39" s="59" t="s">
        <v>2176</v>
      </c>
    </row>
    <row r="40" spans="1:11" s="70" customFormat="1" ht="69" x14ac:dyDescent="0.3">
      <c r="A40" s="75" t="s">
        <v>104</v>
      </c>
      <c r="B40" s="65" t="s">
        <v>658</v>
      </c>
      <c r="C40" s="66" t="s">
        <v>59</v>
      </c>
      <c r="D40" s="66" t="s">
        <v>659</v>
      </c>
      <c r="E40" s="65" t="s">
        <v>69</v>
      </c>
      <c r="F40" s="65" t="s">
        <v>77</v>
      </c>
      <c r="G40" s="67" t="s">
        <v>660</v>
      </c>
      <c r="H40" s="68" t="s">
        <v>661</v>
      </c>
      <c r="I40" s="65" t="s">
        <v>662</v>
      </c>
      <c r="J40" s="65"/>
      <c r="K40" s="59" t="s">
        <v>2173</v>
      </c>
    </row>
    <row r="41" spans="1:11" s="70" customFormat="1" ht="165.6" x14ac:dyDescent="0.3">
      <c r="A41" s="75" t="s">
        <v>104</v>
      </c>
      <c r="B41" s="89" t="s">
        <v>381</v>
      </c>
      <c r="C41" s="90" t="s">
        <v>59</v>
      </c>
      <c r="D41" s="90" t="s">
        <v>60</v>
      </c>
      <c r="E41" s="89" t="s">
        <v>61</v>
      </c>
      <c r="F41" s="84" t="s">
        <v>77</v>
      </c>
      <c r="G41" s="85" t="s">
        <v>382</v>
      </c>
      <c r="H41" s="85" t="s">
        <v>383</v>
      </c>
      <c r="I41" s="89" t="s">
        <v>384</v>
      </c>
      <c r="J41" s="91" t="s">
        <v>2133</v>
      </c>
      <c r="K41" s="63" t="s">
        <v>385</v>
      </c>
    </row>
    <row r="42" spans="1:11" s="70" customFormat="1" ht="55.2" x14ac:dyDescent="0.3">
      <c r="A42" s="75" t="s">
        <v>104</v>
      </c>
      <c r="B42" s="84" t="s">
        <v>663</v>
      </c>
      <c r="C42" s="83" t="s">
        <v>42</v>
      </c>
      <c r="D42" s="83" t="s">
        <v>161</v>
      </c>
      <c r="E42" s="84" t="s">
        <v>44</v>
      </c>
      <c r="F42" s="84" t="s">
        <v>77</v>
      </c>
      <c r="G42" s="85" t="s">
        <v>664</v>
      </c>
      <c r="H42" s="86" t="s">
        <v>665</v>
      </c>
      <c r="I42" s="84" t="s">
        <v>666</v>
      </c>
      <c r="J42" s="84"/>
      <c r="K42" s="62" t="s">
        <v>2172</v>
      </c>
    </row>
    <row r="43" spans="1:11" s="70" customFormat="1" ht="82.8" x14ac:dyDescent="0.3">
      <c r="A43" s="75" t="s">
        <v>104</v>
      </c>
      <c r="B43" s="84" t="s">
        <v>553</v>
      </c>
      <c r="C43" s="83" t="s">
        <v>59</v>
      </c>
      <c r="D43" s="83" t="s">
        <v>60</v>
      </c>
      <c r="E43" s="84" t="s">
        <v>61</v>
      </c>
      <c r="F43" s="84" t="s">
        <v>77</v>
      </c>
      <c r="G43" s="85" t="s">
        <v>667</v>
      </c>
      <c r="H43" s="86" t="s">
        <v>668</v>
      </c>
      <c r="I43" s="84" t="s">
        <v>669</v>
      </c>
      <c r="J43" s="92" t="s">
        <v>2169</v>
      </c>
      <c r="K43" s="62" t="s">
        <v>670</v>
      </c>
    </row>
    <row r="44" spans="1:11" s="70" customFormat="1" ht="165.6" x14ac:dyDescent="0.3">
      <c r="A44" s="75" t="s">
        <v>104</v>
      </c>
      <c r="B44" s="84" t="s">
        <v>553</v>
      </c>
      <c r="C44" s="93" t="s">
        <v>59</v>
      </c>
      <c r="D44" s="93" t="s">
        <v>60</v>
      </c>
      <c r="E44" s="94" t="s">
        <v>61</v>
      </c>
      <c r="F44" s="94" t="s">
        <v>77</v>
      </c>
      <c r="G44" s="95" t="s">
        <v>671</v>
      </c>
      <c r="H44" s="96" t="s">
        <v>555</v>
      </c>
      <c r="I44" s="94" t="s">
        <v>672</v>
      </c>
      <c r="J44" s="97" t="s">
        <v>2170</v>
      </c>
      <c r="K44" s="64" t="s">
        <v>673</v>
      </c>
    </row>
    <row r="45" spans="1:11" s="70" customFormat="1" ht="110.4" x14ac:dyDescent="0.3">
      <c r="A45" s="75" t="s">
        <v>386</v>
      </c>
      <c r="B45" s="72" t="s">
        <v>387</v>
      </c>
      <c r="C45" s="74" t="s">
        <v>59</v>
      </c>
      <c r="D45" s="74" t="s">
        <v>60</v>
      </c>
      <c r="E45" s="72" t="s">
        <v>61</v>
      </c>
      <c r="F45" s="65" t="s">
        <v>77</v>
      </c>
      <c r="G45" s="67" t="s">
        <v>388</v>
      </c>
      <c r="H45" s="67" t="s">
        <v>389</v>
      </c>
      <c r="I45" s="65" t="s">
        <v>390</v>
      </c>
      <c r="J45" s="73" t="s">
        <v>2154</v>
      </c>
      <c r="K45" s="60" t="s">
        <v>391</v>
      </c>
    </row>
    <row r="46" spans="1:11" s="70" customFormat="1" ht="41.4" x14ac:dyDescent="0.3">
      <c r="A46" s="75" t="s">
        <v>104</v>
      </c>
      <c r="B46" s="65" t="s">
        <v>553</v>
      </c>
      <c r="C46" s="66" t="s">
        <v>59</v>
      </c>
      <c r="D46" s="66" t="s">
        <v>60</v>
      </c>
      <c r="E46" s="65" t="s">
        <v>61</v>
      </c>
      <c r="F46" s="65" t="s">
        <v>77</v>
      </c>
      <c r="G46" s="67" t="s">
        <v>674</v>
      </c>
      <c r="H46" s="68" t="s">
        <v>675</v>
      </c>
      <c r="I46" s="65" t="s">
        <v>676</v>
      </c>
      <c r="J46" s="69" t="s">
        <v>2159</v>
      </c>
      <c r="K46" s="59" t="s">
        <v>2166</v>
      </c>
    </row>
    <row r="47" spans="1:11" s="70" customFormat="1" ht="55.2" x14ac:dyDescent="0.3">
      <c r="A47" s="75" t="s">
        <v>104</v>
      </c>
      <c r="B47" s="72" t="s">
        <v>569</v>
      </c>
      <c r="C47" s="74" t="s">
        <v>59</v>
      </c>
      <c r="D47" s="74" t="s">
        <v>60</v>
      </c>
      <c r="E47" s="72" t="s">
        <v>61</v>
      </c>
      <c r="F47" s="72" t="s">
        <v>677</v>
      </c>
      <c r="G47" s="67" t="s">
        <v>678</v>
      </c>
      <c r="H47" s="67" t="s">
        <v>679</v>
      </c>
      <c r="I47" s="72" t="s">
        <v>680</v>
      </c>
      <c r="J47" s="72"/>
      <c r="K47" s="60" t="s">
        <v>2168</v>
      </c>
    </row>
    <row r="48" spans="1:11" s="70" customFormat="1" ht="193.2" x14ac:dyDescent="0.3">
      <c r="A48" s="75" t="s">
        <v>104</v>
      </c>
      <c r="B48" s="72" t="s">
        <v>412</v>
      </c>
      <c r="C48" s="74" t="s">
        <v>51</v>
      </c>
      <c r="D48" s="74" t="s">
        <v>413</v>
      </c>
      <c r="E48" s="72" t="s">
        <v>123</v>
      </c>
      <c r="F48" s="72" t="s">
        <v>414</v>
      </c>
      <c r="G48" s="67" t="s">
        <v>415</v>
      </c>
      <c r="H48" s="67" t="s">
        <v>416</v>
      </c>
      <c r="I48" s="72" t="s">
        <v>417</v>
      </c>
      <c r="J48" s="73" t="s">
        <v>2162</v>
      </c>
      <c r="K48" s="60" t="s">
        <v>2163</v>
      </c>
    </row>
    <row r="49" spans="1:11" s="70" customFormat="1" ht="55.2" x14ac:dyDescent="0.3">
      <c r="A49" s="75" t="s">
        <v>386</v>
      </c>
      <c r="B49" s="65" t="s">
        <v>579</v>
      </c>
      <c r="C49" s="66" t="s">
        <v>59</v>
      </c>
      <c r="D49" s="66" t="s">
        <v>60</v>
      </c>
      <c r="E49" s="65" t="s">
        <v>61</v>
      </c>
      <c r="F49" s="65" t="s">
        <v>77</v>
      </c>
      <c r="G49" s="67" t="s">
        <v>681</v>
      </c>
      <c r="H49" s="68" t="s">
        <v>682</v>
      </c>
      <c r="I49" s="65" t="s">
        <v>683</v>
      </c>
      <c r="J49" s="65"/>
      <c r="K49" s="59" t="s">
        <v>2160</v>
      </c>
    </row>
    <row r="50" spans="1:11" s="70" customFormat="1" ht="82.8" x14ac:dyDescent="0.3">
      <c r="A50" s="75" t="s">
        <v>104</v>
      </c>
      <c r="B50" s="65" t="s">
        <v>553</v>
      </c>
      <c r="C50" s="66" t="s">
        <v>59</v>
      </c>
      <c r="D50" s="66" t="s">
        <v>240</v>
      </c>
      <c r="E50" s="65" t="s">
        <v>61</v>
      </c>
      <c r="F50" s="65" t="s">
        <v>684</v>
      </c>
      <c r="G50" s="67" t="s">
        <v>685</v>
      </c>
      <c r="H50" s="68" t="s">
        <v>686</v>
      </c>
      <c r="I50" s="65" t="s">
        <v>687</v>
      </c>
      <c r="J50" s="69" t="s">
        <v>2132</v>
      </c>
      <c r="K50" s="59" t="s">
        <v>2164</v>
      </c>
    </row>
    <row r="51" spans="1:11" s="70" customFormat="1" ht="55.2" x14ac:dyDescent="0.3">
      <c r="A51" s="75" t="s">
        <v>386</v>
      </c>
      <c r="B51" s="65" t="s">
        <v>579</v>
      </c>
      <c r="C51" s="66" t="s">
        <v>198</v>
      </c>
      <c r="D51" s="66" t="s">
        <v>688</v>
      </c>
      <c r="E51" s="65" t="s">
        <v>61</v>
      </c>
      <c r="F51" s="65" t="s">
        <v>689</v>
      </c>
      <c r="G51" s="67" t="s">
        <v>690</v>
      </c>
      <c r="H51" s="68" t="s">
        <v>691</v>
      </c>
      <c r="I51" s="65" t="s">
        <v>692</v>
      </c>
      <c r="J51" s="69" t="s">
        <v>2165</v>
      </c>
      <c r="K51" s="59" t="s">
        <v>2167</v>
      </c>
    </row>
    <row r="52" spans="1:11" s="70" customFormat="1" ht="110.4" x14ac:dyDescent="0.3">
      <c r="A52" s="75" t="s">
        <v>110</v>
      </c>
      <c r="B52" s="65" t="s">
        <v>438</v>
      </c>
      <c r="C52" s="66" t="s">
        <v>59</v>
      </c>
      <c r="D52" s="65" t="s">
        <v>439</v>
      </c>
      <c r="E52" s="65" t="s">
        <v>61</v>
      </c>
      <c r="F52" s="65" t="s">
        <v>77</v>
      </c>
      <c r="G52" s="67" t="s">
        <v>440</v>
      </c>
      <c r="H52" s="68" t="s">
        <v>441</v>
      </c>
      <c r="I52" s="65" t="s">
        <v>442</v>
      </c>
      <c r="J52" s="65"/>
      <c r="K52" s="59" t="s">
        <v>2161</v>
      </c>
    </row>
  </sheetData>
  <autoFilter ref="A1:K1" xr:uid="{4A18C226-F875-4438-A361-845BECF421CE}"/>
  <dataValidations count="1">
    <dataValidation type="list" allowBlank="1" showInputMessage="1" showErrorMessage="1" sqref="A1:C1 E1:E23 C2:C52 E28:E52" xr:uid="{3CEAA988-6BE2-47CC-8061-F6EAD0676B0E}">
      <formula1>#REF!</formula1>
    </dataValidation>
  </dataValidations>
  <hyperlinks>
    <hyperlink ref="K2" r:id="rId1" xr:uid="{9E7685B1-CCE3-4921-B531-85C991FA3B28}"/>
    <hyperlink ref="J2" r:id="rId2" xr:uid="{68DEC339-B253-41D9-AB27-34842706740A}"/>
    <hyperlink ref="K3" r:id="rId3" xr:uid="{187999EE-2369-4082-B9E5-168017290C7C}"/>
    <hyperlink ref="K5" r:id="rId4" xr:uid="{0AE2B8F0-5C45-4CDE-AE4E-0C6F8C3A84F5}"/>
    <hyperlink ref="K4" r:id="rId5" xr:uid="{C0FD824C-0B54-4863-8F3A-7F162201CC7A}"/>
    <hyperlink ref="J5" r:id="rId6" xr:uid="{47D3D864-0A55-4A18-980D-6419C16AA351}"/>
    <hyperlink ref="J4" r:id="rId7" location=":~:text=The%20Harvest%20Guarantee%20Fund%20is,in%20the%20Brazilian%20semiarid%20region" xr:uid="{1FD16420-BB78-46E2-8F26-450732A096A9}"/>
    <hyperlink ref="K6" r:id="rId8" xr:uid="{DE602789-B67B-4E42-94B3-EDF908A0CD19}"/>
    <hyperlink ref="J6" r:id="rId9" display="http://housedocs.house.gov/energycommerce/ppacacon.pdf_x000a_" xr:uid="{6D9E766D-3EEB-45B3-8435-5F064C9545A3}"/>
    <hyperlink ref="K7" r:id="rId10" xr:uid="{74411CF8-9A75-4537-8D85-339A2BB9D812}"/>
    <hyperlink ref="K8" r:id="rId11" display="https://doi.org/10.2105/AJPH.2019.305168" xr:uid="{4159632A-1F4D-4022-987D-322C180519A6}"/>
    <hyperlink ref="J8" r:id="rId12" xr:uid="{6B1BCD10-0328-4A25-816A-356F10793F7A}"/>
    <hyperlink ref="K9" r:id="rId13" display="https://doi.org/10.1016/j.amepre.2019.10.013" xr:uid="{CD509A17-E450-410A-92C8-56DD23968792}"/>
    <hyperlink ref="J9" r:id="rId14" xr:uid="{60688DA6-808B-4B58-A6B1-3D0F7D16FF25}"/>
    <hyperlink ref="K10" r:id="rId15" xr:uid="{C88E35A8-0A95-4D58-97AF-6C3BBDA8F00B}"/>
    <hyperlink ref="J11" r:id="rId16" xr:uid="{5EAC2C2D-87D1-4B88-AC72-F4B0D7FAF003}"/>
    <hyperlink ref="K12" r:id="rId17" xr:uid="{6D297273-2B9C-4EAA-93E6-1A3C4BC3EF4B}"/>
    <hyperlink ref="J12" r:id="rId18" xr:uid="{DB5BA3C1-05D3-4FCE-AAD2-7D1FC609BFAC}"/>
    <hyperlink ref="K13" r:id="rId19" xr:uid="{44E14F50-F1C3-4861-9ACE-C9B6D39E1429}"/>
    <hyperlink ref="K14" r:id="rId20" display="https://doi.org/10.1080/09540121.2012.729807" xr:uid="{8D17E7FA-E65C-4289-A1DB-B8283926BF4C}"/>
    <hyperlink ref="K15" r:id="rId21" xr:uid="{2C148A99-CB63-48E5-971B-7970250E2F81}"/>
    <hyperlink ref="J15" r:id="rId22" xr:uid="{919E4E5F-4A55-4A9B-A9DE-00ADF20562FB}"/>
    <hyperlink ref="K16" r:id="rId23" xr:uid="{B67F7CEC-A949-4ED4-9D1E-527ABAA89096}"/>
    <hyperlink ref="J16" r:id="rId24" xr:uid="{2DE0947E-80A1-486A-BE63-41BE155A6676}"/>
    <hyperlink ref="K17" r:id="rId25" xr:uid="{AF27CB0C-C7C4-43D8-8BCC-B350E568A593}"/>
    <hyperlink ref="K18" r:id="rId26" xr:uid="{8F0B18A1-D8B4-4C88-999E-53CAAF2C739A}"/>
    <hyperlink ref="K19" r:id="rId27" xr:uid="{59084101-D60F-4204-A6DB-6F71945AADCC}"/>
    <hyperlink ref="J19" r:id="rId28" display="https://acl.gov/senior-nutrition/congregate-meals" xr:uid="{859CE9EA-7750-4556-84E2-7E5107410336}"/>
    <hyperlink ref="J20" r:id="rId29" xr:uid="{0BEE1D31-4DB4-44E9-BCF4-24638F184841}"/>
    <hyperlink ref="K21" r:id="rId30" xr:uid="{4DAE8B05-8609-46BC-BC89-06EF86086AC8}"/>
    <hyperlink ref="K22" r:id="rId31" xr:uid="{3354418A-12F1-43D2-8D9C-77D378C74851}"/>
    <hyperlink ref="K23" r:id="rId32" xr:uid="{E2B0B167-EDA2-4955-B5DD-5F1B92EE574E}"/>
    <hyperlink ref="K26" r:id="rId33" xr:uid="{A1C1B1E8-53A4-48C1-AB5C-01FF2F90F785}"/>
    <hyperlink ref="K24" r:id="rId34" xr:uid="{C48AF00D-C264-4F11-A229-019483DCE0E9}"/>
    <hyperlink ref="K27" r:id="rId35" xr:uid="{A96F48DE-9AD9-41FD-ACD9-6F8390DAECE2}"/>
    <hyperlink ref="K25" r:id="rId36" xr:uid="{2C6E912D-331D-45BA-BCA2-510CE7031DEB}"/>
    <hyperlink ref="J27" r:id="rId37" xr:uid="{7A7DC025-A51F-4844-85B3-FA87AA531EDC}"/>
    <hyperlink ref="J26" r:id="rId38" location="programmes" xr:uid="{3E72D430-33C0-459A-9866-30F233985C8F}"/>
    <hyperlink ref="J24" r:id="rId39" xr:uid="{7BB7A710-BCBC-45AE-9A5A-7118CEF3D46A}"/>
    <hyperlink ref="J25" r:id="rId40" xr:uid="{BF307E9D-F0A5-4CB2-8DDB-D169B79D0870}"/>
    <hyperlink ref="K28" r:id="rId41" xr:uid="{88CB6C21-470A-4149-BD95-0AAB13F80E82}"/>
    <hyperlink ref="J28" r:id="rId42" xr:uid="{73A1DF93-8694-4E51-A637-DD114AE9DFE9}"/>
    <hyperlink ref="K29" r:id="rId43" xr:uid="{085039E5-42A1-4B87-9A29-21468748EEB6}"/>
    <hyperlink ref="K30" r:id="rId44" xr:uid="{A311B38F-79F1-43B6-B338-D433ECC72404}"/>
    <hyperlink ref="K31" r:id="rId45" xr:uid="{2197DF9F-1820-4512-A2B8-F5E99D3EB28A}"/>
    <hyperlink ref="K32" r:id="rId46" display="https://doi.org/10.1080/21551197.2011.566526_x000a_" xr:uid="{378BF270-4D13-4762-A487-5003B29FE176}"/>
    <hyperlink ref="J32" r:id="rId47" xr:uid="{075D37A9-D0BC-4DEE-BDAC-25DEBA8E5257}"/>
    <hyperlink ref="K33" r:id="rId48" xr:uid="{1E523EB0-3A6C-4DF5-89FF-D1CA8F5D9D4F}"/>
    <hyperlink ref="J33" r:id="rId49" xr:uid="{52066A8B-9D1E-4FDC-A266-8CE606701942}"/>
    <hyperlink ref="K34" r:id="rId50" xr:uid="{1BA40581-2F85-4C37-9C81-BECA42FFFE95}"/>
    <hyperlink ref="J34" r:id="rId51" xr:uid="{AF3AB25A-C71C-4183-9554-6A1A79D36999}"/>
    <hyperlink ref="K37" r:id="rId52" xr:uid="{2BD5C0A1-62BA-4646-B38D-DBAF93B6A69F}"/>
    <hyperlink ref="K36" r:id="rId53" xr:uid="{4B12F650-7E2A-445F-8598-1F81C9E959C1}"/>
    <hyperlink ref="K35" r:id="rId54" display="https://doi.org/10.1371/journal.pone.0260817" xr:uid="{25EF5B1C-BB92-4019-B1D7-8F6727A319E4}"/>
    <hyperlink ref="J35" r:id="rId55" xr:uid="{8E278D2D-CC0D-4490-B036-6770F7D25A5C}"/>
    <hyperlink ref="K38" r:id="rId56" xr:uid="{88FF20A6-FA70-41E1-A11B-45C67180221E}"/>
    <hyperlink ref="K39" r:id="rId57" xr:uid="{F52325CF-B428-4A01-8579-3ACC9D6573B4}"/>
    <hyperlink ref="K40" r:id="rId58" xr:uid="{795BFDC7-CF76-436A-99DA-034C7A7AD67A}"/>
    <hyperlink ref="K43" r:id="rId59" display="https://doi.org/10.1016/j.jand.2016.11.002_x000a_" xr:uid="{9FC745B9-C55B-4BD8-B5D5-1C96B5720D35}"/>
    <hyperlink ref="K41" r:id="rId60" display="https://doi.org/10.1007/s10995-010-0616-5" xr:uid="{45934871-7A65-47C5-BE40-3990422C230E}"/>
    <hyperlink ref="K42" r:id="rId61" xr:uid="{AF3BED90-73F2-4667-94DE-562FD05C5E24}"/>
    <hyperlink ref="J43" r:id="rId62" xr:uid="{807051AF-FC22-4EC7-A67F-B12B9C7C052F}"/>
    <hyperlink ref="J41" r:id="rId63" xr:uid="{983FE9AD-83F4-418D-858E-AE9D1EF64CBE}"/>
    <hyperlink ref="J44" r:id="rId64" xr:uid="{DDCAEE01-1028-45C4-9B04-69418DA3479C}"/>
    <hyperlink ref="K44" r:id="rId65" display="https://doi.org/10.1093/ajae/aar026_x000a_" xr:uid="{4B8FFAF8-4ED9-4F0F-B3E4-76FBB8E52D11}"/>
    <hyperlink ref="K45" r:id="rId66" display="https://doi.org/10.3945/jn.116.231373" xr:uid="{347F88FA-E1DA-41B2-BA60-BE5193787826}"/>
    <hyperlink ref="K46" r:id="rId67" xr:uid="{3A9E66BA-ED07-4D58-A530-967CD381B7A5}"/>
    <hyperlink ref="J46" r:id="rId68" xr:uid="{39B0706A-A150-4476-843D-1A69A8EB913C}"/>
    <hyperlink ref="J45" r:id="rId69" xr:uid="{97CFAC50-9B39-4517-9516-9DA82D894A9C}"/>
    <hyperlink ref="K47" r:id="rId70" xr:uid="{1A61B8E1-EC90-4608-AFEE-B86FF13FCADA}"/>
    <hyperlink ref="K48" r:id="rId71" xr:uid="{C61BD638-93EE-4F2F-AF9F-278FA5FDBDC9}"/>
    <hyperlink ref="J48" r:id="rId72" xr:uid="{07B4F1A4-CC31-443D-A706-CC45C492E53D}"/>
    <hyperlink ref="K50" r:id="rId73" xr:uid="{691E9485-7E46-4669-BFFF-00FB05FA5153}"/>
    <hyperlink ref="K51" r:id="rId74" xr:uid="{A0AFF70D-103A-4FC1-803F-6D549E262A86}"/>
    <hyperlink ref="K49" r:id="rId75" xr:uid="{2CBE8CD1-6967-463E-9786-5A23E37F0906}"/>
    <hyperlink ref="J51" r:id="rId76" xr:uid="{DE83C1D8-C10F-43AD-A2AF-DABB55EF180E}"/>
    <hyperlink ref="J50" r:id="rId77" xr:uid="{9DCECF6A-0B48-4A21-B4F8-68205956CA76}"/>
    <hyperlink ref="K52" r:id="rId78" xr:uid="{08292B2E-74DE-4C5C-859C-E7705E0DA89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353AB-2F8E-4B0B-94CB-F0828B2CE732}">
  <dimension ref="A1:K8"/>
  <sheetViews>
    <sheetView topLeftCell="K1" zoomScale="70" zoomScaleNormal="70" workbookViewId="0">
      <pane ySplit="1" topLeftCell="A2" activePane="bottomLeft" state="frozen"/>
      <selection pane="bottomLeft" activeCell="K4" sqref="K4"/>
    </sheetView>
  </sheetViews>
  <sheetFormatPr defaultColWidth="8.6640625" defaultRowHeight="14.4" x14ac:dyDescent="0.3"/>
  <cols>
    <col min="1" max="1" width="25.6640625" customWidth="1"/>
    <col min="2" max="2" width="34.88671875" customWidth="1"/>
    <col min="3" max="3" width="13.5546875" bestFit="1" customWidth="1"/>
    <col min="4" max="4" width="11.33203125" bestFit="1" customWidth="1"/>
    <col min="5" max="5" width="34.33203125" customWidth="1"/>
    <col min="6" max="6" width="26.44140625" customWidth="1"/>
    <col min="7" max="7" width="78.6640625" customWidth="1"/>
    <col min="8" max="8" width="56.33203125" customWidth="1"/>
    <col min="9" max="9" width="67.33203125" customWidth="1"/>
    <col min="10" max="11" width="61.5546875" customWidth="1"/>
  </cols>
  <sheetData>
    <row r="1" spans="1:11" s="98" customFormat="1" ht="24" customHeight="1" x14ac:dyDescent="0.3">
      <c r="A1" s="129" t="s">
        <v>29</v>
      </c>
      <c r="B1" s="129" t="s">
        <v>30</v>
      </c>
      <c r="C1" s="129" t="s">
        <v>31</v>
      </c>
      <c r="D1" s="129" t="s">
        <v>32</v>
      </c>
      <c r="E1" s="129" t="s">
        <v>33</v>
      </c>
      <c r="F1" s="129" t="s">
        <v>34</v>
      </c>
      <c r="G1" s="129" t="s">
        <v>35</v>
      </c>
      <c r="H1" s="129" t="s">
        <v>36</v>
      </c>
      <c r="I1" s="129" t="s">
        <v>37</v>
      </c>
      <c r="J1" s="129" t="s">
        <v>38</v>
      </c>
      <c r="K1" s="129" t="s">
        <v>39</v>
      </c>
    </row>
    <row r="2" spans="1:11" s="70" customFormat="1" ht="110.4" x14ac:dyDescent="0.3">
      <c r="A2" s="72" t="s">
        <v>87</v>
      </c>
      <c r="B2" s="65" t="s">
        <v>128</v>
      </c>
      <c r="C2" s="66" t="s">
        <v>42</v>
      </c>
      <c r="D2" s="66" t="s">
        <v>129</v>
      </c>
      <c r="E2" s="65" t="s">
        <v>44</v>
      </c>
      <c r="F2" s="65" t="s">
        <v>130</v>
      </c>
      <c r="G2" s="67" t="s">
        <v>131</v>
      </c>
      <c r="H2" s="68" t="s">
        <v>132</v>
      </c>
      <c r="I2" s="65" t="s">
        <v>133</v>
      </c>
      <c r="J2" s="65"/>
      <c r="K2" s="59" t="s">
        <v>2138</v>
      </c>
    </row>
    <row r="3" spans="1:11" s="70" customFormat="1" ht="96.6" x14ac:dyDescent="0.3">
      <c r="A3" s="72" t="s">
        <v>87</v>
      </c>
      <c r="B3" s="65" t="s">
        <v>693</v>
      </c>
      <c r="C3" s="66" t="s">
        <v>42</v>
      </c>
      <c r="D3" s="66" t="s">
        <v>129</v>
      </c>
      <c r="E3" s="65" t="s">
        <v>44</v>
      </c>
      <c r="F3" s="65" t="s">
        <v>694</v>
      </c>
      <c r="G3" s="67" t="s">
        <v>695</v>
      </c>
      <c r="H3" s="68" t="s">
        <v>696</v>
      </c>
      <c r="I3" s="65" t="s">
        <v>697</v>
      </c>
      <c r="J3" s="65"/>
      <c r="K3" s="59" t="s">
        <v>2155</v>
      </c>
    </row>
    <row r="4" spans="1:11" s="70" customFormat="1" ht="55.2" x14ac:dyDescent="0.3">
      <c r="A4" s="72" t="s">
        <v>110</v>
      </c>
      <c r="B4" s="65" t="s">
        <v>275</v>
      </c>
      <c r="C4" s="66" t="s">
        <v>51</v>
      </c>
      <c r="D4" s="65" t="s">
        <v>228</v>
      </c>
      <c r="E4" s="65" t="s">
        <v>229</v>
      </c>
      <c r="F4" s="65" t="s">
        <v>77</v>
      </c>
      <c r="G4" s="67" t="s">
        <v>276</v>
      </c>
      <c r="H4" s="68" t="s">
        <v>277</v>
      </c>
      <c r="I4" s="65" t="s">
        <v>278</v>
      </c>
      <c r="J4" s="65"/>
      <c r="K4" s="59" t="s">
        <v>2097</v>
      </c>
    </row>
    <row r="5" spans="1:11" s="70" customFormat="1" ht="110.4" x14ac:dyDescent="0.3">
      <c r="A5" s="65" t="s">
        <v>386</v>
      </c>
      <c r="B5" s="65" t="s">
        <v>698</v>
      </c>
      <c r="C5" s="66" t="s">
        <v>59</v>
      </c>
      <c r="D5" s="66" t="s">
        <v>60</v>
      </c>
      <c r="E5" s="65" t="s">
        <v>61</v>
      </c>
      <c r="F5" s="65" t="s">
        <v>699</v>
      </c>
      <c r="G5" s="67" t="s">
        <v>700</v>
      </c>
      <c r="H5" s="68" t="s">
        <v>701</v>
      </c>
      <c r="I5" s="65" t="s">
        <v>702</v>
      </c>
      <c r="J5" s="69" t="s">
        <v>2157</v>
      </c>
      <c r="K5" s="59" t="s">
        <v>2158</v>
      </c>
    </row>
    <row r="6" spans="1:11" s="70" customFormat="1" ht="41.4" x14ac:dyDescent="0.3">
      <c r="A6" s="72" t="s">
        <v>386</v>
      </c>
      <c r="B6" s="65" t="s">
        <v>599</v>
      </c>
      <c r="C6" s="66" t="s">
        <v>42</v>
      </c>
      <c r="D6" s="66" t="s">
        <v>331</v>
      </c>
      <c r="E6" s="65" t="s">
        <v>44</v>
      </c>
      <c r="F6" s="65" t="s">
        <v>600</v>
      </c>
      <c r="G6" s="67" t="s">
        <v>601</v>
      </c>
      <c r="H6" s="68" t="s">
        <v>602</v>
      </c>
      <c r="I6" s="65" t="s">
        <v>603</v>
      </c>
      <c r="J6" s="69" t="s">
        <v>2153</v>
      </c>
      <c r="K6" s="59" t="s">
        <v>2156</v>
      </c>
    </row>
    <row r="7" spans="1:11" s="70" customFormat="1" ht="151.80000000000001" x14ac:dyDescent="0.3">
      <c r="A7" s="72" t="s">
        <v>386</v>
      </c>
      <c r="B7" s="65" t="s">
        <v>645</v>
      </c>
      <c r="C7" s="66" t="s">
        <v>59</v>
      </c>
      <c r="D7" s="66" t="s">
        <v>240</v>
      </c>
      <c r="E7" s="65" t="s">
        <v>61</v>
      </c>
      <c r="F7" s="65" t="s">
        <v>646</v>
      </c>
      <c r="G7" s="67" t="s">
        <v>647</v>
      </c>
      <c r="H7" s="68" t="s">
        <v>648</v>
      </c>
      <c r="I7" s="65" t="s">
        <v>649</v>
      </c>
      <c r="J7" s="65"/>
      <c r="K7" s="60" t="s">
        <v>2146</v>
      </c>
    </row>
    <row r="8" spans="1:11" s="70" customFormat="1" ht="69" x14ac:dyDescent="0.3">
      <c r="A8" s="72" t="s">
        <v>386</v>
      </c>
      <c r="B8" s="65" t="s">
        <v>703</v>
      </c>
      <c r="C8" s="66" t="s">
        <v>228</v>
      </c>
      <c r="D8" s="66" t="s">
        <v>228</v>
      </c>
      <c r="E8" s="65" t="s">
        <v>229</v>
      </c>
      <c r="F8" s="65" t="s">
        <v>77</v>
      </c>
      <c r="G8" s="67" t="s">
        <v>704</v>
      </c>
      <c r="H8" s="68" t="s">
        <v>705</v>
      </c>
      <c r="I8" s="65" t="s">
        <v>706</v>
      </c>
      <c r="J8" s="65"/>
      <c r="K8" s="59" t="s">
        <v>2152</v>
      </c>
    </row>
  </sheetData>
  <autoFilter ref="A1:K1" xr:uid="{96B353AB-2F8E-4B0B-94CB-F0828B2CE732}"/>
  <dataValidations count="1">
    <dataValidation type="list" allowBlank="1" showInputMessage="1" showErrorMessage="1" sqref="A1:C1 E1:E5 C2:C8 E7:E8" xr:uid="{588A87AF-EC74-41D6-895C-20E983FB8523}">
      <formula1>#REF!</formula1>
    </dataValidation>
  </dataValidations>
  <hyperlinks>
    <hyperlink ref="K2" r:id="rId1" xr:uid="{796F42D8-A6F3-456F-83FD-0337004FC6FA}"/>
    <hyperlink ref="K3" r:id="rId2" xr:uid="{23072860-FAF4-4EE5-8549-0DED44970A93}"/>
    <hyperlink ref="K4" r:id="rId3" xr:uid="{29B4D60B-5755-4A0B-A3C3-0BDC402E5C69}"/>
    <hyperlink ref="K5" r:id="rId4" xr:uid="{63A20BA1-1524-49A2-B756-DD4FF4C3F75F}"/>
    <hyperlink ref="J5" r:id="rId5" xr:uid="{36635E8C-D9D8-4B0C-83CF-F85EE5499C44}"/>
    <hyperlink ref="K6" r:id="rId6" xr:uid="{5FFD29B5-409F-46C7-A98B-DD1A2D67E0DB}"/>
    <hyperlink ref="J6" r:id="rId7" xr:uid="{DF0291ED-5E9C-4720-A082-DD5FFA1845AA}"/>
    <hyperlink ref="K7" r:id="rId8" xr:uid="{4EEA9401-3CDA-40F6-A972-28AEA191904A}"/>
    <hyperlink ref="K8" r:id="rId9" xr:uid="{8B727FDC-CBB3-4F2A-A31E-AA1329B2A2C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1F8FD-2A81-4B0D-98C8-32D2ADE140F0}">
  <dimension ref="A1:K11"/>
  <sheetViews>
    <sheetView topLeftCell="K1" zoomScale="70" zoomScaleNormal="70" workbookViewId="0">
      <pane ySplit="1" topLeftCell="A5" activePane="bottomLeft" state="frozen"/>
      <selection pane="bottomLeft" activeCell="K5" sqref="K5"/>
    </sheetView>
  </sheetViews>
  <sheetFormatPr defaultColWidth="8.6640625" defaultRowHeight="14.4" x14ac:dyDescent="0.3"/>
  <cols>
    <col min="1" max="1" width="31.44140625" customWidth="1"/>
    <col min="2" max="2" width="36.88671875" customWidth="1"/>
    <col min="3" max="3" width="24.6640625" bestFit="1" customWidth="1"/>
    <col min="4" max="4" width="8.6640625" bestFit="1" customWidth="1"/>
    <col min="5" max="5" width="30.6640625" customWidth="1"/>
    <col min="6" max="6" width="36" customWidth="1"/>
    <col min="7" max="7" width="85.109375" customWidth="1"/>
    <col min="8" max="8" width="43.6640625" customWidth="1"/>
    <col min="9" max="9" width="71.33203125" customWidth="1"/>
    <col min="10" max="11" width="61.6640625" customWidth="1"/>
  </cols>
  <sheetData>
    <row r="1" spans="1:11" s="98" customFormat="1" ht="25.95" customHeight="1" x14ac:dyDescent="0.3">
      <c r="A1" s="129" t="s">
        <v>29</v>
      </c>
      <c r="B1" s="129" t="s">
        <v>30</v>
      </c>
      <c r="C1" s="129" t="s">
        <v>31</v>
      </c>
      <c r="D1" s="129" t="s">
        <v>32</v>
      </c>
      <c r="E1" s="129" t="s">
        <v>33</v>
      </c>
      <c r="F1" s="129" t="s">
        <v>34</v>
      </c>
      <c r="G1" s="129" t="s">
        <v>35</v>
      </c>
      <c r="H1" s="129" t="s">
        <v>36</v>
      </c>
      <c r="I1" s="129" t="s">
        <v>37</v>
      </c>
      <c r="J1" s="129" t="s">
        <v>38</v>
      </c>
      <c r="K1" s="129" t="s">
        <v>39</v>
      </c>
    </row>
    <row r="2" spans="1:11" s="70" customFormat="1" ht="82.8" x14ac:dyDescent="0.3">
      <c r="A2" s="65" t="s">
        <v>49</v>
      </c>
      <c r="B2" s="65" t="s">
        <v>707</v>
      </c>
      <c r="C2" s="66" t="s">
        <v>59</v>
      </c>
      <c r="D2" s="66" t="s">
        <v>60</v>
      </c>
      <c r="E2" s="65" t="s">
        <v>61</v>
      </c>
      <c r="F2" s="65" t="s">
        <v>708</v>
      </c>
      <c r="G2" s="67" t="s">
        <v>709</v>
      </c>
      <c r="H2" s="68" t="s">
        <v>710</v>
      </c>
      <c r="I2" s="65" t="s">
        <v>711</v>
      </c>
      <c r="J2" s="65"/>
      <c r="K2" s="59" t="s">
        <v>2144</v>
      </c>
    </row>
    <row r="3" spans="1:11" s="70" customFormat="1" ht="220.8" x14ac:dyDescent="0.3">
      <c r="A3" s="72" t="s">
        <v>386</v>
      </c>
      <c r="B3" s="65" t="s">
        <v>712</v>
      </c>
      <c r="C3" s="66" t="s">
        <v>51</v>
      </c>
      <c r="D3" s="66" t="s">
        <v>52</v>
      </c>
      <c r="E3" s="65" t="s">
        <v>44</v>
      </c>
      <c r="F3" s="65" t="s">
        <v>77</v>
      </c>
      <c r="G3" s="67" t="s">
        <v>713</v>
      </c>
      <c r="H3" s="68" t="s">
        <v>714</v>
      </c>
      <c r="I3" s="65" t="s">
        <v>715</v>
      </c>
      <c r="J3" s="65"/>
      <c r="K3" s="59" t="s">
        <v>2128</v>
      </c>
    </row>
    <row r="4" spans="1:11" s="70" customFormat="1" ht="165.6" x14ac:dyDescent="0.3">
      <c r="A4" s="72" t="s">
        <v>49</v>
      </c>
      <c r="B4" s="65" t="s">
        <v>716</v>
      </c>
      <c r="C4" s="66" t="s">
        <v>51</v>
      </c>
      <c r="D4" s="66" t="s">
        <v>636</v>
      </c>
      <c r="E4" s="65" t="s">
        <v>123</v>
      </c>
      <c r="F4" s="65" t="s">
        <v>717</v>
      </c>
      <c r="G4" s="67" t="s">
        <v>718</v>
      </c>
      <c r="H4" s="68" t="s">
        <v>719</v>
      </c>
      <c r="I4" s="65" t="s">
        <v>720</v>
      </c>
      <c r="J4" s="65"/>
      <c r="K4" s="59" t="s">
        <v>2150</v>
      </c>
    </row>
    <row r="5" spans="1:11" s="70" customFormat="1" ht="124.2" x14ac:dyDescent="0.3">
      <c r="A5" s="88" t="s">
        <v>87</v>
      </c>
      <c r="B5" s="89" t="s">
        <v>721</v>
      </c>
      <c r="C5" s="90" t="s">
        <v>51</v>
      </c>
      <c r="D5" s="90" t="s">
        <v>372</v>
      </c>
      <c r="E5" s="89" t="s">
        <v>44</v>
      </c>
      <c r="F5" s="89" t="s">
        <v>722</v>
      </c>
      <c r="G5" s="85" t="s">
        <v>723</v>
      </c>
      <c r="H5" s="85" t="s">
        <v>724</v>
      </c>
      <c r="I5" s="89" t="s">
        <v>725</v>
      </c>
      <c r="J5" s="89"/>
      <c r="K5" s="63" t="s">
        <v>2151</v>
      </c>
    </row>
    <row r="6" spans="1:11" s="70" customFormat="1" ht="165.6" x14ac:dyDescent="0.3">
      <c r="A6" s="72" t="s">
        <v>87</v>
      </c>
      <c r="B6" s="72" t="s">
        <v>721</v>
      </c>
      <c r="C6" s="74" t="s">
        <v>67</v>
      </c>
      <c r="D6" s="74" t="s">
        <v>68</v>
      </c>
      <c r="E6" s="72" t="s">
        <v>69</v>
      </c>
      <c r="F6" s="72" t="s">
        <v>726</v>
      </c>
      <c r="G6" s="67" t="s">
        <v>727</v>
      </c>
      <c r="H6" s="67" t="s">
        <v>728</v>
      </c>
      <c r="I6" s="72" t="s">
        <v>729</v>
      </c>
      <c r="J6" s="72"/>
      <c r="K6" s="60" t="s">
        <v>730</v>
      </c>
    </row>
    <row r="7" spans="1:11" s="70" customFormat="1" ht="82.8" x14ac:dyDescent="0.3">
      <c r="A7" s="72" t="s">
        <v>305</v>
      </c>
      <c r="B7" s="65" t="s">
        <v>731</v>
      </c>
      <c r="C7" s="66" t="s">
        <v>59</v>
      </c>
      <c r="D7" s="66" t="s">
        <v>60</v>
      </c>
      <c r="E7" s="65" t="s">
        <v>61</v>
      </c>
      <c r="F7" s="65" t="s">
        <v>307</v>
      </c>
      <c r="G7" s="67" t="s">
        <v>308</v>
      </c>
      <c r="H7" s="68" t="s">
        <v>309</v>
      </c>
      <c r="I7" s="65" t="s">
        <v>310</v>
      </c>
      <c r="J7" s="69" t="s">
        <v>2141</v>
      </c>
      <c r="K7" s="59" t="s">
        <v>2093</v>
      </c>
    </row>
    <row r="8" spans="1:11" s="70" customFormat="1" ht="82.8" x14ac:dyDescent="0.3">
      <c r="A8" s="72" t="s">
        <v>81</v>
      </c>
      <c r="B8" s="65" t="s">
        <v>330</v>
      </c>
      <c r="C8" s="66" t="s">
        <v>42</v>
      </c>
      <c r="D8" s="66" t="s">
        <v>331</v>
      </c>
      <c r="E8" s="65" t="s">
        <v>44</v>
      </c>
      <c r="F8" s="65" t="s">
        <v>332</v>
      </c>
      <c r="G8" s="67" t="s">
        <v>333</v>
      </c>
      <c r="H8" s="68" t="s">
        <v>334</v>
      </c>
      <c r="I8" s="65" t="s">
        <v>335</v>
      </c>
      <c r="J8" s="65"/>
      <c r="K8" s="59" t="s">
        <v>2082</v>
      </c>
    </row>
    <row r="9" spans="1:11" s="70" customFormat="1" ht="124.2" x14ac:dyDescent="0.3">
      <c r="A9" s="72" t="s">
        <v>87</v>
      </c>
      <c r="B9" s="65" t="s">
        <v>732</v>
      </c>
      <c r="C9" s="66" t="s">
        <v>234</v>
      </c>
      <c r="D9" s="66" t="s">
        <v>235</v>
      </c>
      <c r="E9" s="65" t="s">
        <v>61</v>
      </c>
      <c r="F9" s="65" t="s">
        <v>733</v>
      </c>
      <c r="G9" s="67" t="s">
        <v>734</v>
      </c>
      <c r="H9" s="68" t="s">
        <v>735</v>
      </c>
      <c r="I9" s="65" t="s">
        <v>736</v>
      </c>
      <c r="J9" s="65"/>
      <c r="K9" s="59" t="s">
        <v>2143</v>
      </c>
    </row>
    <row r="10" spans="1:11" s="70" customFormat="1" ht="193.2" x14ac:dyDescent="0.3">
      <c r="A10" s="72" t="s">
        <v>81</v>
      </c>
      <c r="B10" s="65" t="s">
        <v>737</v>
      </c>
      <c r="C10" s="66" t="s">
        <v>59</v>
      </c>
      <c r="D10" s="66" t="s">
        <v>60</v>
      </c>
      <c r="E10" s="65" t="s">
        <v>61</v>
      </c>
      <c r="F10" s="65" t="s">
        <v>738</v>
      </c>
      <c r="G10" s="67" t="s">
        <v>739</v>
      </c>
      <c r="H10" s="68" t="s">
        <v>740</v>
      </c>
      <c r="I10" s="65" t="s">
        <v>741</v>
      </c>
      <c r="J10" s="65"/>
      <c r="K10" s="59" t="s">
        <v>2149</v>
      </c>
    </row>
    <row r="11" spans="1:11" s="70" customFormat="1" ht="82.8" x14ac:dyDescent="0.3">
      <c r="A11" s="72" t="s">
        <v>81</v>
      </c>
      <c r="B11" s="65" t="s">
        <v>737</v>
      </c>
      <c r="C11" s="66" t="s">
        <v>51</v>
      </c>
      <c r="D11" s="66" t="s">
        <v>401</v>
      </c>
      <c r="E11" s="65" t="s">
        <v>44</v>
      </c>
      <c r="F11" s="65" t="s">
        <v>742</v>
      </c>
      <c r="G11" s="67" t="s">
        <v>743</v>
      </c>
      <c r="H11" s="68" t="s">
        <v>744</v>
      </c>
      <c r="I11" s="65" t="s">
        <v>745</v>
      </c>
      <c r="J11" s="65"/>
      <c r="K11" s="59" t="s">
        <v>2147</v>
      </c>
    </row>
  </sheetData>
  <autoFilter ref="A1:K1" xr:uid="{65D1F8FD-2A81-4B0D-98C8-32D2ADE140F0}"/>
  <dataValidations count="1">
    <dataValidation type="list" allowBlank="1" showInputMessage="1" showErrorMessage="1" sqref="A1:C1 E1:E11 C2:C11" xr:uid="{6BA50458-621F-43AC-9A6D-1B5C1CD51976}">
      <formula1>#REF!</formula1>
    </dataValidation>
  </dataValidations>
  <hyperlinks>
    <hyperlink ref="K2" r:id="rId1" xr:uid="{7E4B121F-2CD5-4FA9-8352-E98A67D8487A}"/>
    <hyperlink ref="K3" r:id="rId2" xr:uid="{644169FD-B1B8-4770-AB4A-BC11ECC9E61E}"/>
    <hyperlink ref="K4" r:id="rId3" xr:uid="{C0E92B55-F6C7-4534-B0A8-880CFCC87BCE}"/>
    <hyperlink ref="K5" r:id="rId4" xr:uid="{9EA8A036-A68A-473F-B79F-E44DACF00088}"/>
    <hyperlink ref="K6" r:id="rId5" display="https://doi.org/10.1136/jech-2014-204071" xr:uid="{BDB716BD-16BD-4315-818E-769E175E0CD2}"/>
    <hyperlink ref="K7" r:id="rId6" xr:uid="{EE04FB1A-9F7E-4CB7-810C-EEB1929232CE}"/>
    <hyperlink ref="J7" r:id="rId7" xr:uid="{311C0A19-BCD8-43D4-94D7-8E23BAE83A07}"/>
    <hyperlink ref="K8" r:id="rId8" xr:uid="{CAF193C7-F2AE-4EA6-8B3C-78B0805510C4}"/>
    <hyperlink ref="K9" r:id="rId9" xr:uid="{190C326F-922D-4B6B-9D0A-F673DD178BE3}"/>
    <hyperlink ref="K11" r:id="rId10" xr:uid="{23F2EE49-75FA-434C-B49B-4B6B10476EDA}"/>
    <hyperlink ref="K10" r:id="rId11" xr:uid="{C56648E2-2654-4805-A433-87C018ACD5E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6C4A7EC0DA3AD45B8A702C71A9033F5" ma:contentTypeVersion="17" ma:contentTypeDescription="Create a new document." ma:contentTypeScope="" ma:versionID="37dffd3c82bc54f721fb9cd263c535eb">
  <xsd:schema xmlns:xsd="http://www.w3.org/2001/XMLSchema" xmlns:xs="http://www.w3.org/2001/XMLSchema" xmlns:p="http://schemas.microsoft.com/office/2006/metadata/properties" xmlns:ns2="e88d33fd-8208-4021-a110-fb39cc46314e" xmlns:ns3="85b33e9b-172a-43b6-be02-ca43c6fa5585" targetNamespace="http://schemas.microsoft.com/office/2006/metadata/properties" ma:root="true" ma:fieldsID="e877696fbfdaa3900aed26105bba698b" ns2:_="" ns3:_="">
    <xsd:import namespace="e88d33fd-8208-4021-a110-fb39cc46314e"/>
    <xsd:import namespace="85b33e9b-172a-43b6-be02-ca43c6fa55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8d33fd-8208-4021-a110-fb39cc4631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eb6393-bae5-439c-9df7-ed1047f9224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b33e9b-172a-43b6-be02-ca43c6fa558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6e2894a-ba4a-4205-b936-c45d4fc38ee5}" ma:internalName="TaxCatchAll" ma:showField="CatchAllData" ma:web="85b33e9b-172a-43b6-be02-ca43c6fa55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88d33fd-8208-4021-a110-fb39cc46314e">
      <Terms xmlns="http://schemas.microsoft.com/office/infopath/2007/PartnerControls"/>
    </lcf76f155ced4ddcb4097134ff3c332f>
    <TaxCatchAll xmlns="85b33e9b-172a-43b6-be02-ca43c6fa5585" xsi:nil="true"/>
  </documentManagement>
</p:properties>
</file>

<file path=customXml/itemProps1.xml><?xml version="1.0" encoding="utf-8"?>
<ds:datastoreItem xmlns:ds="http://schemas.openxmlformats.org/officeDocument/2006/customXml" ds:itemID="{F9049A4D-96E7-4EE9-8BE1-D89F46BAD6C0}">
  <ds:schemaRefs>
    <ds:schemaRef ds:uri="http://schemas.microsoft.com/sharepoint/v3/contenttype/forms"/>
  </ds:schemaRefs>
</ds:datastoreItem>
</file>

<file path=customXml/itemProps2.xml><?xml version="1.0" encoding="utf-8"?>
<ds:datastoreItem xmlns:ds="http://schemas.openxmlformats.org/officeDocument/2006/customXml" ds:itemID="{B3383D5C-BD27-4154-AD1D-27F1BBFD47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8d33fd-8208-4021-a110-fb39cc46314e"/>
    <ds:schemaRef ds:uri="85b33e9b-172a-43b6-be02-ca43c6fa55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82B48C-4B02-4F95-BB2A-0879890C158C}">
  <ds:schemaRefs>
    <ds:schemaRef ds:uri="http://schemas.microsoft.com/office/2006/metadata/properties"/>
    <ds:schemaRef ds:uri="http://schemas.microsoft.com/office/infopath/2007/PartnerControls"/>
    <ds:schemaRef ds:uri="e88d33fd-8208-4021-a110-fb39cc46314e"/>
    <ds:schemaRef ds:uri="85b33e9b-172a-43b6-be02-ca43c6fa558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Title</vt:lpstr>
      <vt:lpstr>Overview</vt:lpstr>
      <vt:lpstr>Contents</vt:lpstr>
      <vt:lpstr>Education</vt:lpstr>
      <vt:lpstr>Housing</vt:lpstr>
      <vt:lpstr>Health service provision</vt:lpstr>
      <vt:lpstr>Welfare</vt:lpstr>
      <vt:lpstr>Employment</vt:lpstr>
      <vt:lpstr>Social capital</vt:lpstr>
      <vt:lpstr>Other</vt:lpstr>
      <vt:lpstr>Details - equity studies</vt:lpstr>
      <vt:lpstr>Contents!Print_Area</vt:lpstr>
      <vt:lpstr>Overview!Print_Area</vt:lpstr>
      <vt:lpstr>Title!Print_Area</vt:lpstr>
    </vt:vector>
  </TitlesOfParts>
  <Manager/>
  <Company>Birmingham City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Birmingham City Council Global Food Justice Toolkit Resource Database - Theme: Social and Economic Equity</dc:title>
  <dc:subject/>
  <dc:creator>Sara Croxford</dc:creator>
  <cp:keywords/>
  <dc:description/>
  <cp:lastModifiedBy>Shakera Trombley-Miah</cp:lastModifiedBy>
  <cp:revision/>
  <dcterms:created xsi:type="dcterms:W3CDTF">2023-08-14T09:55:37Z</dcterms:created>
  <dcterms:modified xsi:type="dcterms:W3CDTF">2023-09-14T11:55:50Z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17471b1-27ab-4640-9264-e69a67407ca3_Enabled">
    <vt:lpwstr>true</vt:lpwstr>
  </property>
  <property fmtid="{D5CDD505-2E9C-101B-9397-08002B2CF9AE}" pid="3" name="MSIP_Label_a17471b1-27ab-4640-9264-e69a67407ca3_SetDate">
    <vt:lpwstr>2023-08-14T10:47:06Z</vt:lpwstr>
  </property>
  <property fmtid="{D5CDD505-2E9C-101B-9397-08002B2CF9AE}" pid="4" name="MSIP_Label_a17471b1-27ab-4640-9264-e69a67407ca3_Method">
    <vt:lpwstr>Standard</vt:lpwstr>
  </property>
  <property fmtid="{D5CDD505-2E9C-101B-9397-08002B2CF9AE}" pid="5" name="MSIP_Label_a17471b1-27ab-4640-9264-e69a67407ca3_Name">
    <vt:lpwstr>BCC - OFFICIAL</vt:lpwstr>
  </property>
  <property fmtid="{D5CDD505-2E9C-101B-9397-08002B2CF9AE}" pid="6" name="MSIP_Label_a17471b1-27ab-4640-9264-e69a67407ca3_SiteId">
    <vt:lpwstr>699ace67-d2e4-4bcd-b303-d2bbe2b9bbf1</vt:lpwstr>
  </property>
  <property fmtid="{D5CDD505-2E9C-101B-9397-08002B2CF9AE}" pid="7" name="MSIP_Label_a17471b1-27ab-4640-9264-e69a67407ca3_ActionId">
    <vt:lpwstr>75153565-20f4-4fe9-a7a9-b4ed392e4d05</vt:lpwstr>
  </property>
  <property fmtid="{D5CDD505-2E9C-101B-9397-08002B2CF9AE}" pid="8" name="MSIP_Label_a17471b1-27ab-4640-9264-e69a67407ca3_ContentBits">
    <vt:lpwstr>2</vt:lpwstr>
  </property>
  <property fmtid="{D5CDD505-2E9C-101B-9397-08002B2CF9AE}" pid="9" name="ContentTypeId">
    <vt:lpwstr>0x01010046C4A7EC0DA3AD45B8A702C71A9033F5</vt:lpwstr>
  </property>
  <property fmtid="{D5CDD505-2E9C-101B-9397-08002B2CF9AE}" pid="10" name="MediaServiceImageTags">
    <vt:lpwstr/>
  </property>
  <property fmtid="{D5CDD505-2E9C-101B-9397-08002B2CF9AE}" pid="11" name="CloudStatistics_StoryID">
    <vt:lpwstr>df0cec5d-fb7a-4cbf-b1df-ef39e10ae9cd</vt:lpwstr>
  </property>
</Properties>
</file>