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birminghamcitycouncil-my.sharepoint.com/personal/shakera_trombley-miah_birmingham_gov_uk/Documents/Desktop/BAU/food justice pledge/Global Food Justice Database Excel Files/"/>
    </mc:Choice>
  </mc:AlternateContent>
  <xr:revisionPtr revIDLastSave="807" documentId="8_{9BD0D699-64A6-414C-9F86-D82755C8A7A9}" xr6:coauthVersionLast="47" xr6:coauthVersionMax="47" xr10:uidLastSave="{E3664256-89B0-4319-8AB9-BC2A378B3AA0}"/>
  <bookViews>
    <workbookView xWindow="-108" yWindow="-108" windowWidth="23256" windowHeight="12576" tabRatio="916" xr2:uid="{C5ECECC0-7627-4126-96EA-079829A813C8}"/>
  </bookViews>
  <sheets>
    <sheet name="Title" sheetId="3" r:id="rId1"/>
    <sheet name="Overview" sheetId="4" r:id="rId2"/>
    <sheet name="Contents" sheetId="5" r:id="rId3"/>
    <sheet name="National policy" sheetId="6" r:id="rId4"/>
    <sheet name="Local policy" sheetId="7" r:id="rId5"/>
    <sheet name="Partnerships" sheetId="8" r:id="rId6"/>
    <sheet name="Advocacy" sheetId="9" r:id="rId7"/>
    <sheet name="Details - governance studies" sheetId="10" r:id="rId8"/>
  </sheets>
  <definedNames>
    <definedName name="_xlnm._FilterDatabase" localSheetId="6" hidden="1">Advocacy!$A$1:$K$1</definedName>
    <definedName name="_xlnm._FilterDatabase" localSheetId="7" hidden="1">'Details - governance studies'!$A$1:$S$135</definedName>
    <definedName name="_xlnm._FilterDatabase" localSheetId="4" hidden="1">'Local policy'!$A$1:$K$1</definedName>
    <definedName name="_xlnm._FilterDatabase" localSheetId="3" hidden="1">'National policy'!$A$1:$K$1</definedName>
    <definedName name="_xlnm._FilterDatabase" localSheetId="5" hidden="1">Partnerships!$A$1:$K$1</definedName>
    <definedName name="_xlnm.Print_Area" localSheetId="2">Contents!$B$2:$E$14</definedName>
    <definedName name="_xlnm.Print_Area" localSheetId="1">Overview!$B$2:$D$21</definedName>
    <definedName name="_xlnm.Print_Area" localSheetId="0">Title!$B$2:$D$21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<sst xmlns="http://schemas.openxmlformats.org/spreadsheetml/2006/main" count="3353" uniqueCount="1598">
  <si>
    <t>Global Food Justice Toolkit</t>
  </si>
  <si>
    <t>Further information here:</t>
  </si>
  <si>
    <t>Created by:</t>
  </si>
  <si>
    <t>Supported by:</t>
  </si>
  <si>
    <t>Food Foundation</t>
  </si>
  <si>
    <r>
      <rPr>
        <sz val="12"/>
        <rFont val="Arial"/>
        <family val="2"/>
      </rPr>
      <t xml:space="preserve">Email: </t>
    </r>
    <r>
      <rPr>
        <u/>
        <sz val="12"/>
        <color rgb="FF0000FF"/>
        <rFont val="Arial"/>
        <family val="2"/>
      </rPr>
      <t>foodsystemph@birmingham.gov.uk</t>
    </r>
  </si>
  <si>
    <t>Food System Team</t>
  </si>
  <si>
    <t>Public Health Division</t>
  </si>
  <si>
    <t>Birmingham City Council</t>
  </si>
  <si>
    <t xml:space="preserve">Birmingham City Council Food Revolution </t>
  </si>
  <si>
    <t>Overview</t>
  </si>
  <si>
    <t>Contact</t>
  </si>
  <si>
    <t>Summary of literature review methodology</t>
  </si>
  <si>
    <t>foodsystemph@birmingham.gov.uk</t>
  </si>
  <si>
    <t xml:space="preserve">Enquiries regarding these tables should be directed to the Food Systems Team at: </t>
  </si>
  <si>
    <t>In 2021, Birmingham City Council in the United Kingdom (UK), launched the Global Food Justice Pledge (GFJP) at the 7th Milan Urban Food Policy Pact (MUFPP) Global Forum. The GFJP was developed in response to the lessons of food insecurity learned during the COVID-19 pandemic, with an aim to encourage collaboration and collective working, empowering the voices of cities nationally and internationally. It emphasises the need for cross-cutting policies to create and support an affordable, nutritious and sustainable food system for all citizens, irrespective of social or economic resource. 
To support the GFJP this resource was developed and primarily intended for municipal and other local policymakers, including city mayors, who are committed to achieving food justice in their communities. This resource database aims to provide an overview of evidence-based approaches to tackle food insecurity that can be adapted and implemented at a local level to offset the impacts of deprivation, and aid individuals in adequately feeding themselves and their families.</t>
  </si>
  <si>
    <t>Theme: Governance</t>
  </si>
  <si>
    <t>Birmingham City Council 
Global Food Justice Toolkit 
Resource Database - Theme: Governance</t>
  </si>
  <si>
    <t>Contents</t>
  </si>
  <si>
    <t>Theme</t>
  </si>
  <si>
    <t>Sub-theme</t>
  </si>
  <si>
    <t>Region</t>
  </si>
  <si>
    <t>Country</t>
  </si>
  <si>
    <t>Country economy</t>
  </si>
  <si>
    <t>City/area</t>
  </si>
  <si>
    <t>Short description of intervention(s) implemented</t>
  </si>
  <si>
    <t>Intervention/study target population(s)</t>
  </si>
  <si>
    <t xml:space="preserve">Impact(s) of intervention(s) </t>
  </si>
  <si>
    <t>Link intervention</t>
  </si>
  <si>
    <t>Link studies</t>
  </si>
  <si>
    <t>Governance
Food supply and distribution
Food production</t>
  </si>
  <si>
    <t>National policy
Local policy
Cash payments
Food vouchers
Food provision
Food preparation</t>
  </si>
  <si>
    <t>South America / Caribbean</t>
  </si>
  <si>
    <t>Brazil</t>
  </si>
  <si>
    <t>Upper middle income country (UMIC)</t>
  </si>
  <si>
    <t>Ceará</t>
  </si>
  <si>
    <t>Socially vulnerable families</t>
  </si>
  <si>
    <t>Reached the population with the higher prevalence of food insecurity (Mais Infância card and the gas voucher)</t>
  </si>
  <si>
    <t>Governance
Social and economic equity
Food supply and distribution</t>
  </si>
  <si>
    <t>National policy
Welfare
Cash payments
Food provision</t>
  </si>
  <si>
    <t>Peru</t>
  </si>
  <si>
    <t>N/A</t>
  </si>
  <si>
    <t>Young people aged 18-27</t>
  </si>
  <si>
    <t>No association between government support and food insecurity</t>
  </si>
  <si>
    <t>Governance
Food supply and distribution</t>
  </si>
  <si>
    <t>National policy
School food programmes</t>
  </si>
  <si>
    <t>North America</t>
  </si>
  <si>
    <t>USA</t>
  </si>
  <si>
    <t>High income country (HIC)</t>
  </si>
  <si>
    <t>Virginia</t>
  </si>
  <si>
    <t>School children</t>
  </si>
  <si>
    <t>Improved rate of very low food security</t>
  </si>
  <si>
    <t>Governance</t>
  </si>
  <si>
    <t>National policy</t>
  </si>
  <si>
    <t>Europe</t>
  </si>
  <si>
    <t>26 EU Member States</t>
  </si>
  <si>
    <t>Multiple countries with differing economies</t>
  </si>
  <si>
    <t>Individuals of active age 30-50 with varying family situations and socio-economic backgrounds</t>
  </si>
  <si>
    <t>Useful tool for the promotion of healthy eating
Help with budgeting for a healthy diet and making the financial hurdles for realising a healthy diet visible to policy maker
Educational illustration of how to cook in accordance with national food recommendations as embedded in the FBDGs;
Show that also other functions of food matter, apart from having access to a healthy diet
Provide routes for further (comparative) research into food insecurity</t>
  </si>
  <si>
    <t>National policy
Welfare
Loans
Cash payments</t>
  </si>
  <si>
    <t>Africa</t>
  </si>
  <si>
    <t>Ghana
Kenya
Lesotho
Zambia</t>
  </si>
  <si>
    <t>LEAP - households with a member in at least one of three demographic categories: single parent with orphan or vulnerable children, elderly poor, or person with extreme disability unable to work.
CT-OVC - households who are ultra-poor and contain orphans and vulnerable children
CGP - households with at least one child and that were categorized as Ultra poor or Very poor and were also deemed by members of their community as being the ‘poorest of the poor’
SCT - any household with a child under 5 years old in three of the poorest districts of the country with high rates of stunting among children</t>
  </si>
  <si>
    <t>Increased the quantity and quality of food reduced food insecurity with generous and regular transfers (CG and CT-OVC)</t>
  </si>
  <si>
    <t>https://www.mogcsp.gov.gh/projects/livelyhood-empowerment-against-poverty-leap/
https://www.socialprotection.or.ke/social-protection-components/social-assistance/national-safety-net-program/cash-transfer-for-orphans-and-vulnerable-children-ct-ovc#:~:text=The%20Cash%20Transfer%20for%20Orphans,Nairobi%2C%20then%20supported%20by%20UNICEF.
https://www.fao.org/reduce-rural-poverty/resources/resources-detail/zh/c/468362/#:~:text=The%20Lesotho%20Child%20Grants%20Programme%20(CGP)%20is%20an%20unconditional%20social,increase%20school%20enrolment%20among%20OVC.
https://www.fao.org/reduce-rural-poverty/resources/resources-detail/en/c/468357/</t>
  </si>
  <si>
    <t>Governance
Social and economic equity
Food supply and distribution
Food production</t>
  </si>
  <si>
    <t>National policy
Welfare
Health service provision
Cash payments
Food provision
Loans
Training for food production</t>
  </si>
  <si>
    <t>Quilombolas communities - black-skinned and brown-skinned descendants of the enslaved</t>
  </si>
  <si>
    <t>Protective for moderate/severe food insecurity (food acquisition programme)
Reached the population with the higher prevalence of food insecurity (Bolsa Familia)</t>
  </si>
  <si>
    <t>https://www.embrapa.br/en/tema-agricultura-familiar/politicas-publicas#:~:text=The%20Harvest%20Guarantee%20Fund%20is,in%20the%20Brazilian%20semiarid%20region</t>
  </si>
  <si>
    <t>Governance
Social and economic equity
Food production</t>
  </si>
  <si>
    <t>National policy
Education and nutritional literacy
Home or community gardens
Training for food production
Food preparation</t>
  </si>
  <si>
    <t>Dominican Republic</t>
  </si>
  <si>
    <t>People aged 18+ years registered at an HIV clinic on ART for at least 6 months with evidence of adherence problems or lack of engagement in care. Participants had moderate or severe household food insecurity, were resident of the catchment area of the clinic and an urban or peri-urban area and physically able to plant and maintain an urban garden.</t>
  </si>
  <si>
    <t xml:space="preserve">Decreased food insecurity at 6 and 12 months
Reduced the prevalence of detectable viral load 
Reduced any missed clinic appointments 
Increased the probability of “perfect” ART adherence </t>
  </si>
  <si>
    <t xml:space="preserve">National policy
Welfare
Cash payments
Digital interventions </t>
  </si>
  <si>
    <t>Improvements in food security (ARRA and Summer EBT)
Increases in household fruit and vegetable purchases or adult fruit and vegetable intake (incentives targeted towards SNAP participants)
Association between the WIC food package revisions and improvements in household food purchases and dietary intake among both adults and children
New supermarkets locating in underserved areas led to reductions in high cholesterol and arthritis one year after</t>
  </si>
  <si>
    <t>http://housedocs.house.gov/energycommerce/ppacacon.pdf
https://www.fns.usda.gov/snap/supplemental-nutrition-assistance-program
https://www.nifa.usda.gov/grants/programs/hunger-food-security-programs/gus-schumacher-nutrition-incentive-program
https://www.fns.usda.gov/wic
https://www.ers.usda.gov/amber-waves/2022/september/supplemental-nutrition-assistance-program-online-purchasing-expanded-in-first-two-years-of-pandemic/</t>
  </si>
  <si>
    <t>National policy
Welfare
Food vouchers
Cash payments
Food subsidies</t>
  </si>
  <si>
    <t>Multiple</t>
  </si>
  <si>
    <t>Lower middle income country (LMIC)</t>
  </si>
  <si>
    <t>Adults and children in low or middle income countries</t>
  </si>
  <si>
    <t>Improved food security (UCTs)
Increased dietary diversity (UCTs/CCTs)
Slightly improved dietary diversity (food vouchers)
Improved dietary diversity in school children (nutritional subsidies)
Improved cognitive function (CCTs)
Reduced stunting (UCTs, food vouchers)</t>
  </si>
  <si>
    <t>Governance
Social and economic equity</t>
  </si>
  <si>
    <t>National policy
Local policy
Welfare
Health service provision</t>
  </si>
  <si>
    <t>Low-income households</t>
  </si>
  <si>
    <t>Reduction in very low food security (ACA) 
Decline in food insecurity (Medicaid)</t>
  </si>
  <si>
    <t>https://doi.org/10.2105/AJPH.2019.305168
https://doi.org/10.1353/hpu.2019.0033</t>
  </si>
  <si>
    <t>National policy
Welfare
Cash payments</t>
  </si>
  <si>
    <t>Low-income households below the poverty threshold</t>
  </si>
  <si>
    <t>Mixed evidence - reported decline in prevalence of low food security  among households and lower odds of food insecurity post-ARRA but also no significant impact on food security or diet quality in low-income children and adolescents</t>
  </si>
  <si>
    <t>https://doi.org/10.1016/j.amepre.2019.10.013
https://doi.org/10.1515/bejeap-2013-0083
https://doi.org/10.1017/S1368980019002209
https://doi.org/10.1016/j.jand.2020.09.030</t>
  </si>
  <si>
    <t>Working-age adults with children in their household</t>
  </si>
  <si>
    <t xml:space="preserve">Reduction in household food insufficiency </t>
  </si>
  <si>
    <t>Households in Cuite</t>
  </si>
  <si>
    <t>Reduction in food insecurity prevalence
Reached the population with the higher prevalence of food insecurity
Increased protein production</t>
  </si>
  <si>
    <t>https://doi.org/10.1017/s1368980019003136
https://doi.org/10.1017/s1368980020004164
https://doi.org/10.1073/pnas.1920998117</t>
  </si>
  <si>
    <t>Canada</t>
  </si>
  <si>
    <t>British Columbia
Alberta
Saskatchewan
Manitoba
Quebec
Nova Scotia
New Brunswick
Prince Edward Island</t>
  </si>
  <si>
    <t>Households with children under 18</t>
  </si>
  <si>
    <t>Reduced likelihood of experiencing severe food insecurity</t>
  </si>
  <si>
    <t xml:space="preserve">Governance </t>
  </si>
  <si>
    <t xml:space="preserve">Indirect impact: 
Disappearance of the concept of the right to food from the policy discourse
Use of complexity framing alongside a diminishment of the importance of interventions to address income security and poverty;
</t>
  </si>
  <si>
    <t>National policy
School food programmes
Cash payments</t>
  </si>
  <si>
    <t xml:space="preserve">Four year old children in centre care (including preschools) </t>
  </si>
  <si>
    <t>Reduction in household food insecurity (not significant)
Among low-income children:
Increased consumption of milk and vegetables
Reduced prevalence of overweight and underweight</t>
  </si>
  <si>
    <t>National policy
Food pantries
Food provision
Mobile food distribution models</t>
  </si>
  <si>
    <t>Rhode Island</t>
  </si>
  <si>
    <t>People at least 60 years of age and at or below 130 percent of the Federal Poverty Income Guideline</t>
  </si>
  <si>
    <t>Associated with decrease in food insecurity</t>
  </si>
  <si>
    <t>https://www.fns.usda.gov/cacfp#:~:text=The%20Child%20and%20Adult%20Care%20Food%20Program%20(CACFP)%20is%20a,and%20adult%20day%20care%20centers</t>
  </si>
  <si>
    <t>Elementary school children</t>
  </si>
  <si>
    <t>Mixed evidence - no evidence that CEP affected household food security but strong evidence of benefits of universal free meals for meal participation rates and evidence of noticeable decrease in food insecurity for households with school-aged children after CEP exposure
Increased school meal participation and students’ receipt of free school meals
Improved school attendance
Academic and health benefits for several sub-groups of at-risk children
Lower risk of being overweight
Decreased all food spending for households with kids 
Associated with large declines in both healthy and unhealthy spending 
Overall improvement in diet quality
Decline in stigma</t>
  </si>
  <si>
    <t>https://doi.org/10.3390/nu13082634
https://doi.org/10.1016/j.jhealeco.2022.102646
https://doi.org/10.2105/AJPH.2020.305743</t>
  </si>
  <si>
    <t>Kenya</t>
  </si>
  <si>
    <t>Eastern Province</t>
  </si>
  <si>
    <t xml:space="preserve">Households with at least one child &lt;18 years of age </t>
  </si>
  <si>
    <t>Significant and positive impacts on food security and nutrition after two years ( with modest transfer levels and consistent payments)</t>
  </si>
  <si>
    <t>https://doi.org/10.1080/09540121.2012.729807
https://doi.org/10.1016/j.gfs.2016.07.009</t>
  </si>
  <si>
    <t>National policy
Community networks</t>
  </si>
  <si>
    <t>Tanzania</t>
  </si>
  <si>
    <t>Households and children under 5</t>
  </si>
  <si>
    <t>Improvements in household food security (CBNRM)
Increase in the number of meals consumed per day (JFM and CBFM)</t>
  </si>
  <si>
    <t>Asia</t>
  </si>
  <si>
    <t>Iran</t>
  </si>
  <si>
    <t>Not applicable</t>
  </si>
  <si>
    <t>Moderate adoption of the National Nutrition and Food Security Policy goals two years on
Perception policy was timely and accessible, and provided a useful analytical framework for nutrition</t>
  </si>
  <si>
    <t>National policy
Welfare 
Education and nutritional literacy
Food vouchers
Food delivery
Food provision
Food subsidies
School food programme
Cash payments</t>
  </si>
  <si>
    <t>Kentucky
Nevada
Virginia
Chickasaw Nation
Navajo Nation</t>
  </si>
  <si>
    <t xml:space="preserve">Households, schools and school districts </t>
  </si>
  <si>
    <t xml:space="preserve">None of the demonstrations significantly reduced the prevalence of food insecurity among children
Reduced food insecurity among adults (Chickasaw Nation) 
Modestly increased fruit and vegetable and whole grain consumption in children (Chickasaw Nation) </t>
  </si>
  <si>
    <t>National policy
Welfare</t>
  </si>
  <si>
    <t>Chicago, Illinois</t>
  </si>
  <si>
    <t>Decreased likelihood of experiencing food insecurity over time</t>
  </si>
  <si>
    <t>Governance 
Social and economic equity
Food production</t>
  </si>
  <si>
    <t>National policy
Education and nutritional literacy 
Food preparation</t>
  </si>
  <si>
    <t>Adults with low or no income</t>
  </si>
  <si>
    <t>Improvements in food security 
Improvement in dietary quality, food resources management and food safety
Immediate improvement in nutrition-related outcomes but maintenance over a long period was poor
Changed at least 1 dietary outcome or behaviour - all studies
Improvements to overall dietary quality
Significant improvements in nutrition-related practices
Improvement in the intake of some food groups, such as fruit and vegetables, milk, bread/cereal, and whole grain</t>
  </si>
  <si>
    <t>https://doi.org/10.1016/j.jneb.2013.09.004
https://doi.org/10.1016/j.jneb.2021.03.006</t>
  </si>
  <si>
    <t>Adults 21 years old or older, having resided in Martin County for more than one year, and the ability to be physically active</t>
  </si>
  <si>
    <t>Allowed purchase of greater quantities of nutritious food
Provided additional income that fostered economic stability
Improved levels of economic stability and food security</t>
  </si>
  <si>
    <t>Households with adults and children &lt;15 years old</t>
  </si>
  <si>
    <t>Lower risk of food insecurity</t>
  </si>
  <si>
    <t>National policy
Partnerships</t>
  </si>
  <si>
    <t>Ethiopia
Liberia
Tanzania
Chad
Timor-Leste 
Afghanistan
Burkina Faso
Cambodia
Cote D’Ivoire
Kenya
Lao
Myanmar, 
Niger
Pakistan
Sierra Leone 
Guatemala
Honduras 
Colombia
Fiji
Suriname</t>
  </si>
  <si>
    <t>FIRST countries</t>
  </si>
  <si>
    <t xml:space="preserve">Decreased undernourishment (an FAO and SDG2 indicator measuring caloric energy insufficiency) 
Improved agricultural production
Decline in poverty rates
Improved overall stunting rates
Greater public spending on education and health is positively correlated with better food security and nutrition
Improved coverage of basic services and infrastructure in rural areas (drinking water, sanitation and electricity) is positively correlated with low levels of undernourishment and the progress towards the end hunger goal 
Economic improvements at the national and household levels have led to poverty reduction
</t>
  </si>
  <si>
    <t>National policy
Education and nutritional literacy
School food programmes</t>
  </si>
  <si>
    <t>Greece</t>
  </si>
  <si>
    <t>Students attending elementary or secondary schools in areas of low socioeconomic status</t>
  </si>
  <si>
    <t>Reduction in food insecurity and food insecurity with hunger
Helped alleviate child food insecurity through reducing indications of hunger and promoting access to adequate and nutritious food during school hours (meal distribution)
Helped manage household food insecurity (vouchers) 
Financial resource for the whole family and a means to relieve household budgetary concerns (vouchers)
Strongly ensured students' feeding at school through a nutritionally dense meal on a daily basis (meal distribution)</t>
  </si>
  <si>
    <t>http://diatrofi.prolepsis.gr/en/#:~:text=The%20DIATROFI%20Program%20offers%20every,Ministry%20of%20Education%20and%20Religion.</t>
  </si>
  <si>
    <t>https://doi.org/10.1093/eurpub/ckv223
https://doi.org/10.1016/j.appet.2017.10.025
https://doi.org/10.1093/eurpub/ckz091</t>
  </si>
  <si>
    <t>Governance
Social and economic equity 
Food supply and distribution</t>
  </si>
  <si>
    <t>National policy
Local policy
Welfare
Education and nutritional literacy
Food delivery
Food provision</t>
  </si>
  <si>
    <t>Georgia</t>
  </si>
  <si>
    <t>Older adults</t>
  </si>
  <si>
    <t>Reduction in food insecurity in older adults
Improved overall dietary quality and quantity</t>
  </si>
  <si>
    <t>https://acl.gov/senior-nutrition/congregate-meals
https://foodbanknega.org/program/senior-hunger/
https://www.fns.usda.gov/sfmnp/overview#:~:text=The%20Senior%20Farmers%27%20Market%20Nutrition%20Program%20%28SFMNP%29%20awards,markets%2C%20roadside%20stands%2C%20and%20community%20supported%20agriculture%20programs.
https://www.fns.usda.gov/nutrition-education#:~:text=SNAP-Ed%20is%20a%20grant%20program%20which%20funds%20projects,learn%20how%20to%20make%20their%20SNAP%20dollars%20stretch.</t>
  </si>
  <si>
    <t>National policy
Welfare
Partnerships</t>
  </si>
  <si>
    <t>Bangladesh</t>
  </si>
  <si>
    <t xml:space="preserve">N/A </t>
  </si>
  <si>
    <t>Farmers living in char areas in Bangladesh</t>
  </si>
  <si>
    <t>Higher food security index</t>
  </si>
  <si>
    <t>National policy
Holiday clubs</t>
  </si>
  <si>
    <t>UK</t>
  </si>
  <si>
    <t>Wales
Scotland
South of England</t>
  </si>
  <si>
    <t>Children aged 2-18 living in deprived neighbourhoods</t>
  </si>
  <si>
    <t>Made it easier for food insecure households to make ends meet during the summer</t>
  </si>
  <si>
    <t>https://www.gov.wales/new-pilot-tackle-food-poverty-during-school-holidays#:~:text=Under%20this%20pilot%2C%20a%20total%20of%20%C2%A3100%2C000%20will,attend%2C%20and%20%C2%A325%2C000%20for%20out-of-school%20holiday%20club%20spaces.</t>
  </si>
  <si>
    <t>Governance
Food production</t>
  </si>
  <si>
    <t>National policy
Farming</t>
  </si>
  <si>
    <t>Rwanda</t>
  </si>
  <si>
    <t>Low income country (LIC)</t>
  </si>
  <si>
    <t>Nyange, Musanze</t>
  </si>
  <si>
    <t>Farmers and their households in Nyange where the LUC has been implemented</t>
  </si>
  <si>
    <t>Insufficient balanced food availability in daily life after the introduction
Decrease in food quality, food sustainability and food accessibility
Dissatisfaction with LUC
Perceived failure to meet food security needs</t>
  </si>
  <si>
    <t>Negative time trend in dietary diversity after the nearest deal was finalised against no detectable trend for households surveyed before the deals</t>
  </si>
  <si>
    <t>National policy
Welfare
Employment and wage</t>
  </si>
  <si>
    <t>India</t>
  </si>
  <si>
    <t>Dungarpur district, Rajasthan</t>
  </si>
  <si>
    <t>Poor households</t>
  </si>
  <si>
    <t>Perception that earnings contributed towards preventing hunger and starvation when there was crop failure particularly among the poor
Reduced wasting and underweight among infants</t>
  </si>
  <si>
    <t>National policy
Welfare
Food provision</t>
  </si>
  <si>
    <t>Malawi</t>
  </si>
  <si>
    <t>Zomba</t>
  </si>
  <si>
    <t>Households with children (aged 3 to 6 years)</t>
  </si>
  <si>
    <t>Significant positive effects on dietary diversity and food variety 
Decreased prevalence of stunting and wasting in children</t>
  </si>
  <si>
    <t>Ultra-poor, labour-constrained households</t>
  </si>
  <si>
    <t>Helped households ensure that they ate more than one meal per day
Increased both per capita total and food expenditure
Improved perceptions about future shocks
Increased reliance on own money to deal with negative shocks</t>
  </si>
  <si>
    <t>https://transfer.cpc.unc.edu/countries/malawi/#programmes</t>
  </si>
  <si>
    <t>National policy
Welfare
Food vouchers</t>
  </si>
  <si>
    <t>Semnan
Qazvin</t>
  </si>
  <si>
    <t>Mothers of children aged 6–72 months</t>
  </si>
  <si>
    <t>Reduction of food insecurity after 6 months
Increased mean maternal BMI after 6 months (proportion of underweight mothers decreased and overweight/obesity increased)</t>
  </si>
  <si>
    <t>Governance 
Food supply and distribution</t>
  </si>
  <si>
    <t>Increased household-level food security among low-income families with children
Reduced odds of child food insecurity</t>
  </si>
  <si>
    <t>https://doi.org/10.1093/hsw/hlw043
https://doi.org/10.3945/jn.112.168757</t>
  </si>
  <si>
    <t>National policy
Welfare
Food provision
Food delivery</t>
  </si>
  <si>
    <t>Older adults aged 60 and older</t>
  </si>
  <si>
    <t>Reduction in food insecurity
Improved nutrient intake and diet quality
Increased socialization opportunities
Improvement in dietary adherence
Increased micronutrients
Higher quality of life</t>
  </si>
  <si>
    <t>https://doi.org/10.1080/21551197.2011.566526
https://doi.org/10.1177/0260106014537146</t>
  </si>
  <si>
    <t>Bihar
Eastern Uttar Pradesh
Jharkhand
Odisha
West Bengal</t>
  </si>
  <si>
    <t>Rural households</t>
  </si>
  <si>
    <t>Lower rates of skipping meals, running out of food, going hungry or skipping meals for a day
Higher food security</t>
  </si>
  <si>
    <t>Ethiopia</t>
  </si>
  <si>
    <t>Improved food security in children
Improved nutrition
Reduced child working hours
Increased mean energy available for the beneficiary households compared to non-beneficiaries</t>
  </si>
  <si>
    <t>https://doi.org/10.1371/journal.pone.0260817
https://doi.org/10.1016/j.socscimed.2016.05.001</t>
  </si>
  <si>
    <t>National policy
Welfare
Cash payments
Food banks
Food pantries</t>
  </si>
  <si>
    <t>Alaska</t>
  </si>
  <si>
    <t>Older adults (aged ≥ 60 years) of American Indian and/or Alaska Native heritage</t>
  </si>
  <si>
    <t>Programmes to improve food access exist but may not be enough to decrease food insecurity or improve access to healthy food</t>
  </si>
  <si>
    <t>Stricter NPBT food regulation reduces food security as measured by food availability, access, and utilization</t>
  </si>
  <si>
    <t>National policy
Advocacy</t>
  </si>
  <si>
    <t>UK
Ireland</t>
  </si>
  <si>
    <r>
      <rPr>
        <b/>
        <sz val="10"/>
        <rFont val="Arial"/>
        <family val="2"/>
      </rPr>
      <t xml:space="preserve">Rights-based approaches </t>
    </r>
    <r>
      <rPr>
        <sz val="10"/>
        <rFont val="Arial"/>
        <family val="2"/>
      </rPr>
      <t>- international human rights (such as the  International Covenant on Economic, Social and Cultural Rights (ICESCR)) recognise a clear interdependence and indivisibility between the right to food and the right to health. According to the Committee on Economic, Social and Cultural Rights (CESCR), the broader right to adequate food is realised “when every man, woman and child, alone or in community with others, has physical and economic access at all times to adequate food or means for its procurement.  The CESCR General Comment 14 articulates on the right to the highest attainable standard of health. Regarding the obligation on State parties to fulfil the right to health, it notes that such parties must ensure equal access to the underlying determinants of health, such as nutritious safe food. In a similar vein, General Comment 12, on the right to food, states that national strategies on the right to food need to be developed in coordination with the development of health measures, among others, and that “[t]he human right to adequate food is of crucial importance for the enjoyment of all rights". Both General Comment 12 and 14 respectively identify factors which affect availability, accessibility (physical and economic) and acceptability as essential elements of the right to food and health.</t>
    </r>
  </si>
  <si>
    <t>UK and Ireland populations</t>
  </si>
  <si>
    <t>Plausibility of framing such responses in a rights-based setting noted both unfamiliarity with the concept and a perception that it might be an alienating and divisive approach
Emerging body of work internationally offering practical guidance on how to operationalise such an approach and emphasizing its added value</t>
  </si>
  <si>
    <t>Not specified</t>
  </si>
  <si>
    <t>Public policy including food and nutritional security in two thirds of signatory countries with most taking action</t>
  </si>
  <si>
    <t>Governance 
Social and economic equity
Food supply and distribution</t>
  </si>
  <si>
    <t>Chad
Djibouti
Ethiopia
Kenya
Malawi
Mali
Nigeria
South Africa
Uganda</t>
  </si>
  <si>
    <t>Households participating in nationally representative surveys</t>
  </si>
  <si>
    <t>Neither of the safety net policies (cash and food) appear to be consistently effective in reducing the probability of food insecurity 
Reduced probability of households skipping a meal and going hungry (Djibouti)
Reduced probaility of going without food for a whole day and running out of food (Nigeria)
Reduced the probability of going without food for a whole day (Chad)</t>
  </si>
  <si>
    <t>School pupils with household income &lt;185% of the poverty line</t>
  </si>
  <si>
    <t>Lower food insecurity rate among low-income children
Reduced the odds of child food insecurity</t>
  </si>
  <si>
    <t>https://doi.org/10.3945/jn.110.130823
https://doi.org/10.3945/jn.112.168757</t>
  </si>
  <si>
    <t>US adults aged 25 to 64 years</t>
  </si>
  <si>
    <t>Policy scenario 3b (breaking out of the food stamp cycle) - reduction in low and very low food security
Policies 1 and 2 - change in Alternative Health Eating Index, reduction in BMI, cardiovascular disease deaths averted,educed diabetes risk</t>
  </si>
  <si>
    <t>National policy
Welfare
Education and nutritional literacy
Food vouchers</t>
  </si>
  <si>
    <t>Low-income pregnant and postpartum women, and infants and children up to age five</t>
  </si>
  <si>
    <t>Less likely to report household food insecurity and depressive symptoms
Reduced risk of any postpartum household food insecurity in entered in first or second trimester
Improved food security from childhood to adulthood
Enhanced dietary variety with higher Cash-Value Benefit (CVB) allotment
Greater number of visits were associated with both a reduced likelihood of any household food insecurity
Increased purchasing of fruits and vegetables
Increased consumption of fruits and vegetables
More produce for the child also encouraged others to eat healthier</t>
  </si>
  <si>
    <t>https://doi.org/10.1007/s10995-010-0616-5
https://doi.org/10.1001/archpediatrics.2012.1
https://doi.org/10.1016/j.pmedr.2021.101500
https://doi.org/10.3390/nu14112328
https://doi.org/10.3390/nu14173509
https://doi.org/10.2105/ajph.2022.306967</t>
  </si>
  <si>
    <t>National policy
Welfare 
Cash payments</t>
  </si>
  <si>
    <t>Households in the rural areas of all provinces</t>
  </si>
  <si>
    <t>Negative association between SRP and caloric intake (proxy for food insecurity)
Probability of achieving an adequate caloric intake significantly lower after implementing the direct payment policy</t>
  </si>
  <si>
    <t>Households with eligible school children, where they had been certified for free or reduced-price meals during the school year</t>
  </si>
  <si>
    <t>Improved children’s food security and food security status of households
Results were mixed as to whether a $60 monthly benefit had larger impacts than a $30 benefit
Significant impacts on consumption of fruits and vegetables, dairy products, and whole grains</t>
  </si>
  <si>
    <t>https://doi.org/10.1016/j.jand.2016.11.002
https://doi.org/10.1542/peds.2017-1657
https://doi.org/10.1007/s13668-019-0258-1
https://doi.org/10.1016/j.amepre.2016.08.032</t>
  </si>
  <si>
    <t>Reduction in food insecurity 
Lower odds of household and child food insecurity
Decreased food pantry use
Increased purchasing power and ability to buy more adequate amounts of food
Purchase of more nutritious food
Lower poor child health status
Lower developmental risk 
Lower proportion underweight/obese
Reduced hardships because of healthcare costs for their families</t>
  </si>
  <si>
    <t>https://doi.org/10.1093/ajae/aar026
https://doi.org/10.1016/j.jand.2017.01.008
https://doi.org/10.3390/nu13124362
https://doi.org/10.1016/j.jneb.2016.12.001
https://doi.org/10.1016/j.amepre.2019.04.027
https://doi.org/10.1016/j.amepre.2016.07.024
https://doi.org/10.3945/jn.114.198697
https://doi.org/10.2105/AJPH.2022.306967
https://doi.org/10.1186/s12889-022-13391-7
https://doi.org/10.1007/s13668-019-0258-1
https://doi.org/10.1016/j.jneb.2021.09.015
https://doi.org/10.1017/s002966511800006x</t>
  </si>
  <si>
    <t>National policy
Welfare
Education and nutritional literacy</t>
  </si>
  <si>
    <t>Adults aged 18+ years from low-income Indiana households with ≥1 child living in the household</t>
  </si>
  <si>
    <t>Effective at improving food security
Increased willingness to try new fruits and vegetables
Higher rating of the importance of eating fruits and vegetables
Significant increase in the intention to change specific nutrition-related behaviours
Increased consumption of fruit and vegetables
Increased water consumption
More vigorous physical activity</t>
  </si>
  <si>
    <t>https://doi.org/10.3945/jn.116.231373
https://doi.org/10.1017/S1368980017003391
https://doi.org/10.1093/nutrit/nuz013
https://doi.org/10.3390/nu12092636
https://doi.org/10.5888/pcd18.210221</t>
  </si>
  <si>
    <t>Adults aged 18 years or older</t>
  </si>
  <si>
    <t>Reduction in food insecurity in the year after entry</t>
  </si>
  <si>
    <t>Positive role in improving food and nutrition security in almost all cases</t>
  </si>
  <si>
    <t>https://doi.org/10.3390/foods10123012
https://doi.org/10.1098/rsos.201587
https://doi.org/10.1371/journal.pone.0116733
https://doi.org/10.3390/ijerph17124311</t>
  </si>
  <si>
    <t>National policy
Welfare 
Education and nutritional literacy
Health service provision
Cash payments</t>
  </si>
  <si>
    <t>Togo</t>
  </si>
  <si>
    <t>5 Northern districts</t>
  </si>
  <si>
    <t>Women who were at least 3 months pregnant and mothers of children aged 0–23 months</t>
  </si>
  <si>
    <t>Lower odds of experiencing severe food insecurity
Protective effect on linear growth among 6-to 29-month–old children 
Positive impacts on consumption of animal source foods by women and older children
Positive impacts were seen on prenatal and postnatal iron supplementation, the proportion of women receiving IPT for malaria and sleeping under an impregnated mosquito net during pregnancy, the percentage of deliveries at health services, the proportion of low birth weight (among 6- to 19-month–old children), the
proportion of women attending at least 1 postnatal consultation, and the hygiene of the mother
Positive impacts on women’s knowledge, physical intimate partner violence experienced by women over the past 12 months, and household purchases of animal source foods at markets</t>
  </si>
  <si>
    <t>US adults residing in low- and middle-income households (i.e., &lt;$75 000 annual income) who lost work during the COVID-19 pandemic</t>
  </si>
  <si>
    <t>Associated with decreases in food insecurity and eating less due to financial constraints (decreases larger for larger amounts of UI)</t>
  </si>
  <si>
    <t>British Columbia
Alberta
Quebec
Nova Scotia
Nunavut
North-West Territories</t>
  </si>
  <si>
    <t>People aged 12 or more in families with at least one child age &lt;6 years or a child aged 6–11 but no child &lt;6 years</t>
  </si>
  <si>
    <t>Reduced food insecurity
Stronger impact on food insecurity for households with yearly income below the population median and from single parent families</t>
  </si>
  <si>
    <t>Gateshead
Newcastle</t>
  </si>
  <si>
    <t>Low or no income adults aged 18 years or over</t>
  </si>
  <si>
    <t>Perceived to result in food insecurity
Exacerbation of difficulties of managing on a low income
Increased distress and vulnerability
Increased debt and fuel poverty</t>
  </si>
  <si>
    <t>National policy
Employment and wage</t>
  </si>
  <si>
    <t>Adult population (aged 15 years and older)</t>
  </si>
  <si>
    <t>More generous wage-setting policies were negatively associated with the predicted probability of food insecurity across all measures</t>
  </si>
  <si>
    <t>Armenia
Brazil
Cameroon
Georgia
Kyrgyzstan
Peru
South Africa
Japan
Mexico
South Korea</t>
  </si>
  <si>
    <t>Reduction in external food supply dependency improving food availability
Reduction of price volatility
Improved price forecast
Increased expected utility levels</t>
  </si>
  <si>
    <t>Zambia</t>
  </si>
  <si>
    <t>Households with children under five</t>
  </si>
  <si>
    <t>Successful in reducing poverty
Significant impact on food consumption, children’s material wellbeing, and asset accumulation
Impact on investment and income, allowing households to save, invest, and strengthen existing income sources (agriculture) as well as diversify into new areas (non-farm enterprise), leading to income gains that are over double the value of pre-programme per capita consumption</t>
  </si>
  <si>
    <t>https://doi.org/10.1016/j.socscimed.2017.01.023
https://doi.org/10.1002/pam.21892</t>
  </si>
  <si>
    <t>National policy
Welfare
School food programmes
Cash payments
Loans</t>
  </si>
  <si>
    <t>Small-scale family farmers in rural areas</t>
  </si>
  <si>
    <t>Increased protein and kilocalorie production
Reduced household food insecurity
Multidimensional poverty reduction
Increased natural vegetation cover</t>
  </si>
  <si>
    <t>Zimbabwe</t>
  </si>
  <si>
    <t>Food-poor and labour constrained households</t>
  </si>
  <si>
    <t>Improved food security and dietary diversity after 12 months
Almost no impact on food consumption</t>
  </si>
  <si>
    <r>
      <t xml:space="preserve">1) </t>
    </r>
    <r>
      <rPr>
        <b/>
        <sz val="11"/>
        <rFont val="Arial"/>
        <family val="2"/>
      </rPr>
      <t>Ceará Mais Infância card</t>
    </r>
    <r>
      <rPr>
        <sz val="11"/>
        <rFont val="Arial"/>
        <family val="2"/>
      </rPr>
      <t xml:space="preserve"> - benefit that gives a monthly aid, granted by the government of the state of Ceará to families in situations of extreme social vulnerability, and who have children aged 0-6 years and a per capita income of up to R$89.00 (~US $15.00)
2) </t>
    </r>
    <r>
      <rPr>
        <b/>
        <sz val="11"/>
        <rFont val="Arial"/>
        <family val="2"/>
      </rPr>
      <t>Cooking gas voucher</t>
    </r>
    <r>
      <rPr>
        <sz val="11"/>
        <rFont val="Arial"/>
        <family val="2"/>
      </rPr>
      <t xml:space="preserve"> - supply of a cooking gas canister to families in a situation of social vulnerability (from May 2020) 
3) </t>
    </r>
    <r>
      <rPr>
        <b/>
        <sz val="11"/>
        <rFont val="Arial"/>
        <family val="2"/>
      </rPr>
      <t>Basic food parcels</t>
    </r>
    <r>
      <rPr>
        <sz val="11"/>
        <rFont val="Arial"/>
        <family val="2"/>
      </rPr>
      <t xml:space="preserve"> - distribution of basic food parcels to families in situations of social vulnerability that have a Mais Infância card (from May 2020) 
4) </t>
    </r>
    <r>
      <rPr>
        <b/>
        <sz val="11"/>
        <rFont val="Arial"/>
        <family val="2"/>
      </rPr>
      <t>Fresh food</t>
    </r>
    <r>
      <rPr>
        <sz val="11"/>
        <rFont val="Arial"/>
        <family val="2"/>
      </rPr>
      <t xml:space="preserve"> - distribution of fruit, vegetables, as well as fruit powder and dehydrated soups (from April 2020) to families with children and young people in a situation of social vulnerability
5) </t>
    </r>
    <r>
      <rPr>
        <b/>
        <sz val="11"/>
        <rFont val="Arial"/>
        <family val="2"/>
      </rPr>
      <t>Emergency aid</t>
    </r>
    <r>
      <rPr>
        <sz val="11"/>
        <rFont val="Arial"/>
        <family val="2"/>
      </rPr>
      <t xml:space="preserve"> - (national government) - monthly cash payment for self-employed and informal workers over 18 years of age, individuals who did not have formal employment, and for families with a low per capita monthly income</t>
    </r>
  </si>
  <si>
    <r>
      <t xml:space="preserve">1) </t>
    </r>
    <r>
      <rPr>
        <b/>
        <sz val="11"/>
        <rFont val="Arial"/>
        <family val="2"/>
      </rPr>
      <t>Emergency cash transfer programme</t>
    </r>
    <r>
      <rPr>
        <sz val="11"/>
        <rFont val="Arial"/>
        <family val="2"/>
      </rPr>
      <t xml:space="preserve"> - Peruvian government issued an emergency cash transfer programme (known locally as ‘Bonos’) during the national COVID-19 lockdown and targeting 70% of households, offering a single payment per household (equivalent to 82% of the monthly minimum wage). Groups targeted were: poor-urban households, vulnerable households with independent workers, poor households with informal workers or monthly remuneration below S/3000, and workers affected by the suspension without payment and whose gross remuneration was a maximum of PEN 2400 
2) </t>
    </r>
    <r>
      <rPr>
        <b/>
        <sz val="11"/>
        <rFont val="Arial"/>
        <family val="2"/>
      </rPr>
      <t xml:space="preserve">Juntos conditional cash transfer programme </t>
    </r>
    <r>
      <rPr>
        <sz val="11"/>
        <rFont val="Arial"/>
        <family val="2"/>
      </rPr>
      <t>- aimed at the poor families in rural areas. The programme provides a monthly dividend to mothers (married or single) living in extreme poverty.
3)</t>
    </r>
    <r>
      <rPr>
        <b/>
        <sz val="11"/>
        <rFont val="Arial"/>
        <family val="2"/>
      </rPr>
      <t xml:space="preserve"> Complementary meal programmes</t>
    </r>
    <r>
      <rPr>
        <sz val="11"/>
        <rFont val="Arial"/>
        <family val="2"/>
      </rPr>
      <t xml:space="preserve"> - Food for Work, Glass of Milk, Community Kitchen and others</t>
    </r>
  </si>
  <si>
    <r>
      <t xml:space="preserve">1) </t>
    </r>
    <r>
      <rPr>
        <b/>
        <sz val="11"/>
        <rFont val="Arial"/>
        <family val="2"/>
      </rPr>
      <t>Expansion of free school-based nutrition assistance programmes</t>
    </r>
    <r>
      <rPr>
        <sz val="11"/>
        <rFont val="Arial"/>
        <family val="2"/>
      </rPr>
      <t xml:space="preserve"> - all children in treatment schools were eligible to receive a free breakfast, lunch, and supper each school day and a food backpack on weekends and school breaks
2) </t>
    </r>
    <r>
      <rPr>
        <b/>
        <sz val="11"/>
        <rFont val="Arial"/>
        <family val="2"/>
      </rPr>
      <t>Loosening of restrictions in The Child and Adult Care Food programme (CACFP) and strengthened school backpack programmes</t>
    </r>
    <r>
      <rPr>
        <sz val="11"/>
        <rFont val="Arial"/>
        <family val="2"/>
      </rPr>
      <t xml:space="preserve"> - waiver from Food and Nutrition Service that allowed them to serve CACFP suppers during the school day rather than after school, as federally required. This was a considerable benefit because it ensured that many more students would have access to the supper. The supper was usually provided in the last class periods before the end of the school day. In addition, all children in treatment schools were offered a food backpack each weekend and on school breaks</t>
    </r>
  </si>
  <si>
    <r>
      <t xml:space="preserve">1) </t>
    </r>
    <r>
      <rPr>
        <b/>
        <sz val="11"/>
        <rFont val="Arial"/>
        <family val="2"/>
      </rPr>
      <t xml:space="preserve">Food-based dietary guidelines (FBDG) </t>
    </r>
    <r>
      <rPr>
        <sz val="11"/>
        <rFont val="Arial"/>
        <family val="2"/>
      </rPr>
      <t xml:space="preserve">- science-based policy recommendations in the form of guidelines that describe dietary patterns that can facilitate the adherence to eating habits that maintain and promote health
2) </t>
    </r>
    <r>
      <rPr>
        <b/>
        <sz val="11"/>
        <rFont val="Arial"/>
        <family val="2"/>
      </rPr>
      <t>Food reference budgets (RBs)</t>
    </r>
    <r>
      <rPr>
        <sz val="11"/>
        <rFont val="Arial"/>
        <family val="2"/>
      </rPr>
      <t xml:space="preserve"> - illustrative priced baskets of goods and services that represent the minimum necessary resources for well-described types of families that allow for an adequate diet (can complement regular FBDG)</t>
    </r>
  </si>
  <si>
    <r>
      <t xml:space="preserve">1) </t>
    </r>
    <r>
      <rPr>
        <b/>
        <sz val="11"/>
        <rFont val="Arial"/>
        <family val="2"/>
      </rPr>
      <t>Livelihood Empowerment Against Poverty (LEAP)</t>
    </r>
    <r>
      <rPr>
        <sz val="11"/>
        <rFont val="Arial"/>
        <family val="2"/>
      </rPr>
      <t xml:space="preserve"> (Ghana) - programme which provides cash and free health insurance to extremely poor households across Ghana. LEAP households received between 8–15 Ghanaian Cedis GHS (9–18 international dollars) per month depending on the number of eligible beneficiaries per household. 
2) </t>
    </r>
    <r>
      <rPr>
        <b/>
        <sz val="11"/>
        <rFont val="Arial"/>
        <family val="2"/>
      </rPr>
      <t>Cash Transfer for Orphans and Vulnerable Children (CT-OVC)</t>
    </r>
    <r>
      <rPr>
        <sz val="11"/>
        <rFont val="Arial"/>
        <family val="2"/>
      </rPr>
      <t xml:space="preserve"> (Kenya) - a flat monthly transfer of 1500 KES (approximately 24 international dollars) is given to those households who are ultra-poor and contain orphans and vulnerable children
3) </t>
    </r>
    <r>
      <rPr>
        <b/>
        <sz val="11"/>
        <rFont val="Arial"/>
        <family val="2"/>
      </rPr>
      <t xml:space="preserve">Child Grants programme (CGP) </t>
    </r>
    <r>
      <rPr>
        <sz val="11"/>
        <rFont val="Arial"/>
        <family val="2"/>
      </rPr>
      <t xml:space="preserve">(Lesotho) - unconditional social cash transfer targeted to poor and vulnerable households. The transfer value has been indexed to the number of children and varies between 360 LSL and 750 LSL quarterly. 
4) </t>
    </r>
    <r>
      <rPr>
        <b/>
        <sz val="11"/>
        <rFont val="Arial"/>
        <family val="2"/>
      </rPr>
      <t xml:space="preserve">Child Grant (CG) model of the Social Cash Transfer (SCT) programme </t>
    </r>
    <r>
      <rPr>
        <sz val="11"/>
        <rFont val="Arial"/>
        <family val="2"/>
      </rPr>
      <t xml:space="preserve">(Zambia) - unconditional CT scheme for households with children in the poorest districts of the country with high rates of stunting among children. Beneficiary households received a flat amount of 55 new kwacha (ZMK) a month (equivalent to 21 international dollars), subsequently increased to ZMK 60, which was deemed sufficient to purchase one meal a day for everyone in the household for one month. </t>
    </r>
  </si>
  <si>
    <r>
      <t xml:space="preserve">1) </t>
    </r>
    <r>
      <rPr>
        <b/>
        <sz val="11"/>
        <rFont val="Arial"/>
        <family val="2"/>
      </rPr>
      <t>National programme of Family Agriculture Strengthening</t>
    </r>
    <r>
      <rPr>
        <sz val="11"/>
        <rFont val="Arial"/>
        <family val="2"/>
      </rPr>
      <t xml:space="preserve"> - offer credit for investment in equipment and improvements in properties, increase generation, generate income and improve the use of family labour 
2) </t>
    </r>
    <r>
      <rPr>
        <b/>
        <sz val="11"/>
        <rFont val="Arial"/>
        <family val="2"/>
      </rPr>
      <t xml:space="preserve">Food acquisition programme </t>
    </r>
    <r>
      <rPr>
        <sz val="11"/>
        <rFont val="Arial"/>
        <family val="2"/>
      </rPr>
      <t xml:space="preserve">- Federal Government purchases milk from family farming cooperatives or associations and communities linked to the National programme of Family Agriculture Strengthening and donates to people in situations of food and nutritional insecurity
3) </t>
    </r>
    <r>
      <rPr>
        <b/>
        <sz val="11"/>
        <rFont val="Arial"/>
        <family val="2"/>
      </rPr>
      <t>Family Farm Insurance</t>
    </r>
    <r>
      <rPr>
        <sz val="11"/>
        <rFont val="Arial"/>
        <family val="2"/>
      </rPr>
      <t xml:space="preserve"> - assist producers who have their crops affected by climatic adversities 
4) </t>
    </r>
    <r>
      <rPr>
        <b/>
        <sz val="11"/>
        <rFont val="Arial"/>
        <family val="2"/>
      </rPr>
      <t>Rural Technical Assistance and Extension</t>
    </r>
    <r>
      <rPr>
        <sz val="11"/>
        <rFont val="Arial"/>
        <family val="2"/>
      </rPr>
      <t xml:space="preserve"> - technical assistance services to improve production, strengthen family farming, improve income and promote sustainable development 
5) </t>
    </r>
    <r>
      <rPr>
        <b/>
        <sz val="11"/>
        <rFont val="Arial"/>
        <family val="2"/>
      </rPr>
      <t>Crop Guarantee</t>
    </r>
    <r>
      <rPr>
        <sz val="11"/>
        <rFont val="Arial"/>
        <family val="2"/>
      </rPr>
      <t xml:space="preserve"> - guarantee income for farmers who have suffered crop losses due to drought or excessive water. 
6) </t>
    </r>
    <r>
      <rPr>
        <b/>
        <sz val="11"/>
        <rFont val="Arial"/>
        <family val="2"/>
      </rPr>
      <t>Home visit by a community health agent</t>
    </r>
    <r>
      <rPr>
        <sz val="11"/>
        <rFont val="Arial"/>
        <family val="2"/>
      </rPr>
      <t xml:space="preserve"> - members of the Primary Health Care team and the community, know the territory and the population, identify health problems, guide families and refer them to the health unit for more detailed assessment. 
7) </t>
    </r>
    <r>
      <rPr>
        <b/>
        <sz val="11"/>
        <rFont val="Arial"/>
        <family val="2"/>
      </rPr>
      <t>Centre for Family Health Support</t>
    </r>
    <r>
      <rPr>
        <sz val="11"/>
        <rFont val="Arial"/>
        <family val="2"/>
      </rPr>
      <t xml:space="preserve"> - health strategy focused on Primary Health Care, strengthens the entry to the Brazilian Unified Health System through the actions of multiprofessional health teams and promotes quality of life and health for the entire population 
8) </t>
    </r>
    <r>
      <rPr>
        <b/>
        <sz val="11"/>
        <rFont val="Arial"/>
        <family val="2"/>
      </rPr>
      <t>Food baskets</t>
    </r>
    <r>
      <rPr>
        <sz val="11"/>
        <rFont val="Arial"/>
        <family val="2"/>
      </rPr>
      <t xml:space="preserve"> - ensure food distribution to specific population groups that are in an emergency, such as hunger and social vulnerability. 
9) </t>
    </r>
    <r>
      <rPr>
        <b/>
        <sz val="11"/>
        <rFont val="Arial"/>
        <family val="2"/>
      </rPr>
      <t>Cisterns programme</t>
    </r>
    <r>
      <rPr>
        <sz val="11"/>
        <rFont val="Arial"/>
        <family val="2"/>
      </rPr>
      <t xml:space="preserve"> - facilitate access to drinking water for consumption and food production in dry areas through low-cost technology for rainwater storage in cisterns 
10) </t>
    </r>
    <r>
      <rPr>
        <b/>
        <sz val="11"/>
        <rFont val="Arial"/>
        <family val="2"/>
      </rPr>
      <t>Brazilian conditional cash transfer (Bolsa Família)</t>
    </r>
    <r>
      <rPr>
        <sz val="11"/>
        <rFont val="Arial"/>
        <family val="2"/>
      </rPr>
      <t xml:space="preserve"> - monthly income transfer that varies according to the number of eligible individuals in the household 
11) </t>
    </r>
    <r>
      <rPr>
        <b/>
        <sz val="11"/>
        <rFont val="Arial"/>
        <family val="2"/>
      </rPr>
      <t>Continued Benefit Transfer</t>
    </r>
    <r>
      <rPr>
        <sz val="11"/>
        <rFont val="Arial"/>
        <family val="2"/>
      </rPr>
      <t xml:space="preserve"> - transfer of a monthly minimum wage to the elderly or people of any age with physical, mental or sensory impairments </t>
    </r>
  </si>
  <si>
    <r>
      <t xml:space="preserve">1) </t>
    </r>
    <r>
      <rPr>
        <b/>
        <sz val="11"/>
        <rFont val="Arial"/>
        <family val="2"/>
      </rPr>
      <t xml:space="preserve">Provision of garden supplies </t>
    </r>
    <r>
      <rPr>
        <sz val="11"/>
        <rFont val="Arial"/>
        <family val="2"/>
      </rPr>
      <t xml:space="preserve">- provision of all seed, organic fertilizer, and equipment necessary to build and maintain gardens by the Ministry of Agriculture, Division of Urban Gardens, alongside trained agronomists to run monthly group trainings and individual home visits to support participants in developing and maintaining home and community gardens. 
2) </t>
    </r>
    <r>
      <rPr>
        <b/>
        <sz val="11"/>
        <rFont val="Arial"/>
        <family val="2"/>
      </rPr>
      <t>Garden‑based nutrition and cooking workshop</t>
    </r>
    <r>
      <rPr>
        <sz val="11"/>
        <rFont val="Arial"/>
        <family val="2"/>
      </rPr>
      <t xml:space="preserve"> - participants taught how to use garden produce and some basic rules for healthy and hygienic cooking, incorporating information from the nutritional counselling sessions and how to prepare the garden produce to get maximum nutritional benefits. 
3) </t>
    </r>
    <r>
      <rPr>
        <b/>
        <sz val="11"/>
        <rFont val="Arial"/>
        <family val="2"/>
      </rPr>
      <t>Peer nutritional counselling</t>
    </r>
    <r>
      <rPr>
        <sz val="11"/>
        <rFont val="Arial"/>
        <family val="2"/>
      </rPr>
      <t xml:space="preserve"> - 30 min nutritional counselling during participants’ HIV clinic visits to the clinic, designed to encourage participants to share concerns about food and eating and learn where to obtain certain foods and how to prepare them.</t>
    </r>
  </si>
  <si>
    <r>
      <t xml:space="preserve">1) </t>
    </r>
    <r>
      <rPr>
        <b/>
        <sz val="11"/>
        <rFont val="Arial"/>
        <family val="2"/>
      </rPr>
      <t>Require calorie labelling of prepared food in supermarket</t>
    </r>
    <r>
      <rPr>
        <sz val="11"/>
        <rFont val="Arial"/>
        <family val="2"/>
      </rPr>
      <t xml:space="preserve"> - 2010 Affordable Care Act mandated restaurants and similar food retail establishments with 20 or more locations nationwide disclose the number of calories in prepared foods on menus, menu boards, or in close proximity to food items
2)</t>
    </r>
    <r>
      <rPr>
        <b/>
        <sz val="11"/>
        <rFont val="Arial"/>
        <family val="2"/>
      </rPr>
      <t xml:space="preserve"> Increase SNAP benefits</t>
    </r>
    <r>
      <rPr>
        <sz val="11"/>
        <rFont val="Arial"/>
        <family val="2"/>
      </rPr>
      <t xml:space="preserve"> - benefit increases in response to economic downturns
3) </t>
    </r>
    <r>
      <rPr>
        <b/>
        <sz val="11"/>
        <rFont val="Arial"/>
        <family val="2"/>
      </rPr>
      <t>Provide financial incentives for fruits and vegetables to low-income households</t>
    </r>
    <r>
      <rPr>
        <sz val="11"/>
        <rFont val="Arial"/>
        <family val="2"/>
      </rPr>
      <t xml:space="preserve"> - 2014 Farm Bill provided $100 million in mandatory funding for the Food Insecurity and Nutrition Incentive grant programme to support programmes that provide SNAP participants with financial incentives for the purchase of fruits and vegetables 
4) </t>
    </r>
    <r>
      <rPr>
        <b/>
        <sz val="11"/>
        <rFont val="Arial"/>
        <family val="2"/>
      </rPr>
      <t>Tax sweetened beverages</t>
    </r>
    <r>
      <rPr>
        <sz val="11"/>
        <rFont val="Arial"/>
        <family val="2"/>
      </rPr>
      <t xml:space="preserve"> - sweetened beverage taxes typically apply to beverages with added sugar, but may also include drinks with low- or no-calorie sweeteners (range from $0.01 to $0.02 per ounce)
5) </t>
    </r>
    <r>
      <rPr>
        <b/>
        <sz val="11"/>
        <rFont val="Arial"/>
        <family val="2"/>
      </rPr>
      <t>Revise the WIC food package to better align with the 2005 Dietary Guidelines</t>
    </r>
    <r>
      <rPr>
        <sz val="11"/>
        <rFont val="Arial"/>
        <family val="2"/>
      </rPr>
      <t xml:space="preserve"> - cash-value vouchers for fruits and vegetables, expanded whole grain and low-fat dairy options, reductions in whole milk, juice, eggs, and cheese, and additional incentives for breastfeeding
6) </t>
    </r>
    <r>
      <rPr>
        <b/>
        <sz val="11"/>
        <rFont val="Arial"/>
        <family val="2"/>
      </rPr>
      <t>Provide financial assistance to supermarkets to locate in underserved areas</t>
    </r>
    <r>
      <rPr>
        <sz val="11"/>
        <rFont val="Arial"/>
        <family val="2"/>
      </rPr>
      <t xml:space="preserve"> - to improve access to healthy foods in low-income communities by building supermarkets or farmers’ markets and improving the quality of foods offered in small stores through grants, loans, and tax incentives
7) </t>
    </r>
    <r>
      <rPr>
        <b/>
        <sz val="11"/>
        <rFont val="Arial"/>
        <family val="2"/>
      </rPr>
      <t>Allow payment with SNAP for online grocery purchases</t>
    </r>
    <r>
      <rPr>
        <sz val="11"/>
        <rFont val="Arial"/>
        <family val="2"/>
      </rPr>
      <t xml:space="preserve"> - USDA Online Purchasing Pilot programme, which tests accepting SNAP/EBT for online grocery transactions </t>
    </r>
  </si>
  <si>
    <r>
      <t xml:space="preserve">1) </t>
    </r>
    <r>
      <rPr>
        <b/>
        <sz val="11"/>
        <rFont val="Arial"/>
        <family val="2"/>
      </rPr>
      <t xml:space="preserve">Unconditional cash transfers (UCTs) </t>
    </r>
    <r>
      <rPr>
        <sz val="11"/>
        <rFont val="Arial"/>
        <family val="2"/>
      </rPr>
      <t xml:space="preserve">- welfare programmes where money is provided to households and there are no conditions for receiving the money
2) </t>
    </r>
    <r>
      <rPr>
        <b/>
        <sz val="11"/>
        <rFont val="Arial"/>
        <family val="2"/>
      </rPr>
      <t>Conditional cash transfers (CCTs)</t>
    </r>
    <r>
      <rPr>
        <sz val="11"/>
        <rFont val="Arial"/>
        <family val="2"/>
      </rPr>
      <t xml:space="preserve"> - welfare programmes where money is provided to households and there are specific conditions for receiving the money
3) </t>
    </r>
    <r>
      <rPr>
        <b/>
        <sz val="11"/>
        <rFont val="Arial"/>
        <family val="2"/>
      </rPr>
      <t>Income-generation interventions</t>
    </r>
    <r>
      <rPr>
        <sz val="11"/>
        <rFont val="Arial"/>
        <family val="2"/>
      </rPr>
      <t xml:space="preserve"> - interventions aimed at generating income as a means to improve food security through increased economic access to food (e.g. livestock transfers, community development programmes).
4) </t>
    </r>
    <r>
      <rPr>
        <b/>
        <sz val="11"/>
        <rFont val="Arial"/>
        <family val="2"/>
      </rPr>
      <t xml:space="preserve">Food vouchers </t>
    </r>
    <r>
      <rPr>
        <sz val="11"/>
        <rFont val="Arial"/>
        <family val="2"/>
      </rPr>
      <t xml:space="preserve">- provided to households or individuals for the purchase of food, which could be specific to particular foods or for any foods, and usually can be
redeemed at specific vendors.
5) </t>
    </r>
    <r>
      <rPr>
        <b/>
        <sz val="11"/>
        <rFont val="Arial"/>
        <family val="2"/>
      </rPr>
      <t xml:space="preserve">Food and nutrition subsidies </t>
    </r>
    <r>
      <rPr>
        <sz val="11"/>
        <rFont val="Arial"/>
        <family val="2"/>
      </rPr>
      <t xml:space="preserve">- aim to address rising food prices by reducing the price of the foods for the consumer, and are usually provided by the government
6) </t>
    </r>
    <r>
      <rPr>
        <b/>
        <sz val="11"/>
        <rFont val="Arial"/>
        <family val="2"/>
      </rPr>
      <t>Social support</t>
    </r>
    <r>
      <rPr>
        <sz val="11"/>
        <rFont val="Arial"/>
        <family val="2"/>
      </rPr>
      <t xml:space="preserve"> - village savings and loans groups and community cash transfers</t>
    </r>
  </si>
  <si>
    <r>
      <rPr>
        <b/>
        <sz val="11"/>
        <rFont val="Arial"/>
        <family val="2"/>
      </rPr>
      <t xml:space="preserve">Affordable Care Act (ACA) </t>
    </r>
    <r>
      <rPr>
        <sz val="11"/>
        <rFont val="Arial"/>
        <family val="2"/>
      </rPr>
      <t>- historic expansion of the social safety net in the United States to cover persons up to 138% of the federal poverty level. While the ACA, as passed, required all states to expand Medicaid, a 2012 Supreme Court decision allowed states to opt out of the expansion.</t>
    </r>
  </si>
  <si>
    <r>
      <rPr>
        <b/>
        <sz val="11"/>
        <rFont val="Arial"/>
        <family val="2"/>
      </rPr>
      <t>American Recovery and Reinvestment Act (ARRA)</t>
    </r>
    <r>
      <rPr>
        <sz val="11"/>
        <rFont val="Arial"/>
        <family val="2"/>
      </rPr>
      <t xml:space="preserve"> - fiscal stimulus legislation passed by the US Congress in February 2009 to alleviate the Great Recession of 2008.  ARRA  included a wide range of federal spending initiatives to stimulate the economy by creating new jobs, supporting small businesses and relieving the tax burden on working families during the economic crisis. ARRA effectively increased the Supplemental Nutrition Assistance programme (SNAP) benefit amount by an average of 19%. This benefit increase eventually expired in November 2013.</t>
    </r>
  </si>
  <si>
    <r>
      <rPr>
        <b/>
        <sz val="11"/>
        <rFont val="Arial"/>
        <family val="2"/>
      </rPr>
      <t xml:space="preserve">American Rescue Plan Act (ARPA) </t>
    </r>
    <r>
      <rPr>
        <sz val="11"/>
        <rFont val="Arial"/>
        <family val="2"/>
      </rPr>
      <t>- a $1.9 trillion USD economic stimulus package passed in March 2021, contained several investments designed to reduce economic precarity. A key component of ARPA was a 1-year expansion of the Child Tax Credit (CTC), with 3 major reforms: (1) eligibility for the full credit amount including families with low or no income, (2) increased credit from $2,000 USD per qualifying child to $3000 for those aged 6 to 17 years (previously only eligible up to age 16 years) and $3,600 for those aged 5 years or younger, and (3) advance payments made on a monthly basis.</t>
    </r>
  </si>
  <si>
    <r>
      <rPr>
        <b/>
        <sz val="11"/>
        <rFont val="Arial"/>
        <family val="2"/>
      </rPr>
      <t xml:space="preserve">Bolsa Família (PBF) </t>
    </r>
    <r>
      <rPr>
        <sz val="11"/>
        <rFont val="Arial"/>
        <family val="2"/>
      </rPr>
      <t xml:space="preserve">- social programme cash transfer amount composed of a fixed amount (2011: $US 43.8 (R$ 70); 2014: $US 35 (R$ 77)) plus a variable amount according to family composition (number of children, adolescents and pregnant women). Since 2012, the value of the cash transfer was also determined by the poverty gap. If the sum of a family’s income and the benefits they already receive did not reach $US 35 (R$ 77), the family received an additional benefit amount required to reach this minimal household income. </t>
    </r>
  </si>
  <si>
    <r>
      <rPr>
        <b/>
        <sz val="11"/>
        <rFont val="Arial"/>
        <family val="2"/>
      </rPr>
      <t>Canada Child Benefit (CCB)</t>
    </r>
    <r>
      <rPr>
        <sz val="11"/>
        <rFont val="Arial"/>
        <family val="2"/>
      </rPr>
      <t xml:space="preserve"> - tax-free financial assistance to households with children under 18. All primary caregivers meeting specified income requirements and who classify as Canadian residents for tax purposes are eligible to apply. Household benefit amount is determined by adjusted net income, as well as the age(s) and number of children. From July 2016–June 2018, beneficiaries received a maximum of $6,400 per child under 6, and $5400 per child between 6 and 17. Graduated phase-outs were applied to incomes greater than $30,000 and $60,000, respectively, so that households with incomes up to $249,737 were eligible.</t>
    </r>
  </si>
  <si>
    <r>
      <rPr>
        <b/>
        <sz val="11"/>
        <rFont val="Arial"/>
        <family val="2"/>
      </rPr>
      <t>Canada’s Action Plan for Food Security</t>
    </r>
    <r>
      <rPr>
        <sz val="11"/>
        <rFont val="Arial"/>
        <family val="2"/>
      </rPr>
      <t xml:space="preserve"> - identified seven central commitments and ten priorities for action: (a) An Enabling Environment, defined in terms of social, political, and economic factors and encompassing education and dialogue on food security and the right to food; (b) Access to Food, grounded in poverty reduction as well as access to safe and nutritious food, healthy eating practices, and traditional food acquisition by Aboriginal communities; (c) Sustainable Agriculture and Rural Development; including agricultural research and development to increase production, and mitigation/adaptation measures to address climate change; (d)Trade and Food Security, which envisions fair trade as essential to food security and that trade liberalization can have negative effects on particular population groups or nations; (e) Emergency Prevention and Preparedness, which focuses principally on global conflicts and food aid; and (f) Promoting Investment in processing and production capacity; (g) Implementation and Monitoring.</t>
    </r>
  </si>
  <si>
    <r>
      <rPr>
        <b/>
        <sz val="11"/>
        <rFont val="Arial"/>
        <family val="2"/>
      </rPr>
      <t xml:space="preserve">Child and Adult Food Care programme (CACFP) </t>
    </r>
    <r>
      <rPr>
        <sz val="11"/>
        <rFont val="Arial"/>
        <family val="2"/>
      </rPr>
      <t xml:space="preserve">- a state and federally funded Child Nutrition programme designed to provide nutritious meals and snacks served to infants, children, and adults. The CACFP reimburses caregivers for meals and snacks served to children in child care centres, preschools, day care homes, after-school programmes, and homeless shelters. The CACFP reimburses participating centres according to a child's family income. </t>
    </r>
  </si>
  <si>
    <r>
      <rPr>
        <b/>
        <sz val="11"/>
        <rFont val="Arial"/>
        <family val="2"/>
      </rPr>
      <t>Commodity Supplemental Food Programme (CSFP)</t>
    </r>
    <r>
      <rPr>
        <sz val="11"/>
        <rFont val="Arial"/>
        <family val="2"/>
      </rPr>
      <t xml:space="preserve"> - federal food-box programme (box of food that includes vegetables, grains, juice, and other nutritional food) targeted to low income elderly people.</t>
    </r>
  </si>
  <si>
    <r>
      <rPr>
        <b/>
        <sz val="11"/>
        <rFont val="Arial"/>
        <family val="2"/>
      </rPr>
      <t>Community Eligibility Provision (CEP) -</t>
    </r>
    <r>
      <rPr>
        <sz val="11"/>
        <rFont val="Arial"/>
        <family val="2"/>
      </rPr>
      <t xml:space="preserve"> provision of universal free meals (UFM) in high poverty schools if ≥40 percent of students in the prior year could be directly certified for free meals (i.e., students identified as participating in other food assistance programmes, such as the Supplemental Food Assistance programme). CEP eliminated the household application process and streamlined meal counts and claiming procedures, which was expected to reduce the administrative burden and related costs to local school districts.</t>
    </r>
  </si>
  <si>
    <r>
      <rPr>
        <b/>
        <sz val="11"/>
        <rFont val="Arial"/>
        <family val="2"/>
      </rPr>
      <t>Community-Based Care for Orphans and Vulnerable Children (CBCO) programme</t>
    </r>
    <r>
      <rPr>
        <sz val="11"/>
        <rFont val="Arial"/>
        <family val="2"/>
      </rPr>
      <t xml:space="preserve"> - operated in Kenya during 2006-2010. The programme provided support to orphans and vulnerable children (OVC). A primary focus of the programme was to support savings and loan associations (SLA) composed of OVC caregivers (typically elderly women) to improve household and OVC welfare. In addition to SLA activities, the CBCO programme also provided direct support to these households, for example for school-related expenses.</t>
    </r>
  </si>
  <si>
    <r>
      <rPr>
        <b/>
        <sz val="11"/>
        <rFont val="Arial"/>
        <family val="2"/>
      </rPr>
      <t>Community-based natural resource management (CBNRM)</t>
    </r>
    <r>
      <rPr>
        <sz val="11"/>
        <rFont val="Arial"/>
        <family val="2"/>
      </rPr>
      <t xml:space="preserve"> - devolving control of natural resources to local communities improves households' access to and management of those resources, thereby improving the resource base and their benefits to communities. This includes providing financing for communal benefits such as pubic services and infrastructure and positively contributing to households through use, harvest and sale of forest products. Community-based Forest Management (CBFM) areas are regimes where a village (or several villages) sets aside communal forests and develops management plans for government approval resulting in formal acknowledgment of their “ownership” of the land. Joint Forest Management (JFM) areas, in contrast, are typically established in forest areas formally reserved by the government. Although villages involved in JFM adopt management responsibilities for the land, having some input for forest management plans and improved access to resources, JFM land remains under government ownership. To designate a Wildlife Management Areas (WMAs), a village (or several villages) sets aside community-owned land for wildlife habitat, and develops management plans and regulations for the land; these plans are then approved by the government, giving managing communities formal “ownership” once the WMA is officially registered. </t>
    </r>
  </si>
  <si>
    <r>
      <rPr>
        <b/>
        <sz val="11"/>
        <rFont val="Arial"/>
        <family val="2"/>
      </rPr>
      <t>Creation of the National Nutrition and Food Security Policy of Iran</t>
    </r>
    <r>
      <rPr>
        <sz val="11"/>
        <rFont val="Arial"/>
        <family val="2"/>
      </rPr>
      <t xml:space="preserve"> - this 2012 policy had 17 targets and aimed for increasing nutritional literacy of target groups, increasing average amounts of fruit, vegetables, milk and dairy produce, and pulses, increasing access to whole grains and their consumption, decreasing the amounts of salt, sugar and fats in foods and beverages, decreasing the main risk factors of agriculture products, notifying prioritized standards of the food chain to all responsible for its control, public announcement of the rank of major food producers, according to the policies of safety and nutritional value, establishing at least 1 nutrition consultation visit re: obesity in family physician programmes, maintaining and improving the coverage of iodized and refined salt consumption, establishing a system of food and nutrition management in the provincial crisis management systems, full establishment of nutritional labelling for all processed food products, controlling the required hospital food solutions and supplements, implementing the approved standards of the Ministry of Health and Medical Education on nutrition consultation services at hospitals, standardizing food units of hospitals, notifying and promoting regulation and policies for improving nutrition in public places, establishing food and nutrition security surveillance system, establishing of programmes for food fortification and supplementation of minerals.</t>
    </r>
  </si>
  <si>
    <r>
      <rPr>
        <b/>
        <sz val="11"/>
        <rFont val="Arial"/>
        <family val="2"/>
      </rPr>
      <t xml:space="preserve">Demonstration projects </t>
    </r>
    <r>
      <rPr>
        <sz val="11"/>
        <rFont val="Arial"/>
        <family val="2"/>
      </rPr>
      <t>- states and territories that administered federal nutrition assistance programmes were eligible to apply to conduct a demonstration project. Proposed projects could include enhanced Supplemental Nutrition Assistance programme (SNAP) benefits for eligible households with children; enhanced benefits or innovative programme delivery models in school meals, afterschool snacks programmes, and the Child and Adult Care Food programme; and other targeted federal, state or local assistance, including refundable tax credits, emergency housing, employment and training, or family preservation services, for households with children experiencing food insecurity. Demonstration sites could not be state-wide but were to be located in areas where at least 15% of the households with children had incomes that were below the federal poverty line. Chickasaw Nation delivered food boxes and vouchers to purchase fresh or frozen fruits and vegetables to participants’ homes; Kentucky provided additional SNAP benefits based on transportation costs to grocery stores and an earned income deduction; Navajo Nation collaborated with schools and communities to increase availability and enrolment in nutrition assistance programmes; Nevada provided extra SNAP benefits to households with young children; and Virginia offered 3 free school meals and take home food backpack.</t>
    </r>
  </si>
  <si>
    <r>
      <rPr>
        <b/>
        <sz val="11"/>
        <rFont val="Arial"/>
        <family val="2"/>
      </rPr>
      <t xml:space="preserve">Earned Income Tax Credit (EITC) Periodic Payment Pilot </t>
    </r>
    <r>
      <rPr>
        <sz val="11"/>
        <rFont val="Arial"/>
        <family val="2"/>
      </rPr>
      <t>- alteration of government assistance programme where EITC is paid as a lump sum as part of the annual tax refund, by providing up to 50% of the expected EITC payment in advance instalments (four periodic payments totalling 50T of their projected tax credit, up to $2000).</t>
    </r>
  </si>
  <si>
    <r>
      <rPr>
        <b/>
        <sz val="11"/>
        <rFont val="Arial"/>
        <family val="2"/>
      </rPr>
      <t xml:space="preserve">Expanded Food and Nutrition Education programme (EFNEP) </t>
    </r>
    <r>
      <rPr>
        <sz val="11"/>
        <rFont val="Arial"/>
        <family val="2"/>
      </rPr>
      <t>- nationwide federally funded programme that uses various educational strategies to improve dietary behaviour and health among Americans with low income. Weekly workshops, based on Eating Right is Basic-Enhanced adapted to incorporate dialogue approach with experiential learning. Education by facilitator of behaviour change who motivated participants and supported the adoption or maintenance of behaviours conducive to long-term health. The programme focused on improving knowledge, skills, and food choices with hands-on, dialogue-based activities that included preparation of healthy recipes and food tasting.</t>
    </r>
  </si>
  <si>
    <r>
      <rPr>
        <b/>
        <sz val="11"/>
        <rFont val="Arial"/>
        <family val="2"/>
      </rPr>
      <t>Expansion of federal food assistance programmes</t>
    </r>
    <r>
      <rPr>
        <sz val="11"/>
        <rFont val="Arial"/>
        <family val="2"/>
      </rPr>
      <t xml:space="preserve"> - during the COVID-19 pandemic (e.g. SNAP, Supper Feeding programme).</t>
    </r>
  </si>
  <si>
    <r>
      <rPr>
        <b/>
        <sz val="11"/>
        <rFont val="Arial"/>
        <family val="2"/>
      </rPr>
      <t xml:space="preserve">Family policies for households with children </t>
    </r>
    <r>
      <rPr>
        <sz val="11"/>
        <rFont val="Arial"/>
        <family val="2"/>
      </rPr>
      <t>- income support (cash benefits) for families, birth/maternity grants and financial support for low-income households with young children, low-income households with school-aged children, low-income households with teenaged children. Also income support for child-care or school costs.</t>
    </r>
  </si>
  <si>
    <r>
      <rPr>
        <b/>
        <sz val="11"/>
        <rFont val="Arial"/>
        <family val="2"/>
      </rPr>
      <t>FIRST programme (Food and Nutrition Security Impact, Resilience, Sustainability and Transformation)</t>
    </r>
    <r>
      <rPr>
        <sz val="11"/>
        <rFont val="Arial"/>
        <family val="2"/>
      </rPr>
      <t xml:space="preserve"> - partnership between the European Union and FAO was created to strengthen countries’ capacities to address food security and nutrition through more effective policies and investments. The FIRST programme focuses primarily on the provision of policy assistance for food security and nutrition (FSN) and capacity development support at the country level.</t>
    </r>
  </si>
  <si>
    <r>
      <rPr>
        <b/>
        <sz val="11"/>
        <rFont val="Arial"/>
        <family val="2"/>
      </rPr>
      <t xml:space="preserve">Food Aid and Promotion of Healthy Nutrition Programme (DIATROFI) </t>
    </r>
    <r>
      <rPr>
        <sz val="11"/>
        <rFont val="Arial"/>
        <family val="2"/>
      </rPr>
      <t xml:space="preserve">- daily meal provided to each student in primary and secondary public schools in socioeconomically vulnerable areas. The programme provides a daily free healthy meal to all the students in the participating schools. Furthermore, the programme promotes healthy nutrition through educational material and activities aimed at the students and their families. </t>
    </r>
  </si>
  <si>
    <r>
      <rPr>
        <b/>
        <sz val="11"/>
        <rFont val="Arial"/>
        <family val="2"/>
      </rPr>
      <t xml:space="preserve">Food and nutrition assistance programmes: </t>
    </r>
    <r>
      <rPr>
        <sz val="11"/>
        <rFont val="Arial"/>
        <family val="2"/>
      </rPr>
      <t xml:space="preserve">
1) </t>
    </r>
    <r>
      <rPr>
        <b/>
        <sz val="11"/>
        <rFont val="Arial"/>
        <family val="2"/>
      </rPr>
      <t>Congregate and home delivered meals</t>
    </r>
    <r>
      <rPr>
        <sz val="11"/>
        <rFont val="Arial"/>
        <family val="2"/>
      </rPr>
      <t xml:space="preserve"> - nutritious weekday lunches provided to older adults in a group setting and/or nutritious meals provided to qualified individuals in their homes
2) </t>
    </r>
    <r>
      <rPr>
        <b/>
        <sz val="11"/>
        <rFont val="Arial"/>
        <family val="2"/>
      </rPr>
      <t xml:space="preserve">Northeast Georgia Senior Centre Brown Bag programme </t>
    </r>
    <r>
      <rPr>
        <sz val="11"/>
        <rFont val="Arial"/>
        <family val="2"/>
      </rPr>
      <t xml:space="preserve">- grocery bags with nutritious foods to supplement the diets of seniors in need
3) </t>
    </r>
    <r>
      <rPr>
        <b/>
        <sz val="11"/>
        <rFont val="Arial"/>
        <family val="2"/>
      </rPr>
      <t>USDA Senior Farmers’ Market Nutrition programme</t>
    </r>
    <r>
      <rPr>
        <sz val="11"/>
        <rFont val="Arial"/>
        <family val="2"/>
      </rPr>
      <t xml:space="preserve"> - provided low-income seniors with access to locally grown fruits, vegetables, honey and herbs; increase the domestic consumption of agricultural commodities through farmers' markets, roadside stands, and community supported agricultural programmes; and aid in the development of new and additional farmers' markets, roadside stands, and community supported agricultural programmes.
4) </t>
    </r>
    <r>
      <rPr>
        <b/>
        <sz val="11"/>
        <rFont val="Arial"/>
        <family val="2"/>
      </rPr>
      <t>USDA Food Stamp Nutrition Education</t>
    </r>
    <r>
      <rPr>
        <sz val="11"/>
        <rFont val="Arial"/>
        <family val="2"/>
      </rPr>
      <t xml:space="preserve"> - grant programme which funds projects to improve the likelihood that persons eligible for SNAP will make healthy food and lifestyle choices that prevent obesity</t>
    </r>
  </si>
  <si>
    <r>
      <rPr>
        <b/>
        <sz val="11"/>
        <rFont val="Arial"/>
        <family val="2"/>
      </rPr>
      <t xml:space="preserve">Government Organised - Non-Governmental Organisation (GO-NGO) support </t>
    </r>
    <r>
      <rPr>
        <sz val="11"/>
        <rFont val="Arial"/>
        <family val="2"/>
      </rPr>
      <t>- not specified</t>
    </r>
  </si>
  <si>
    <r>
      <rPr>
        <b/>
        <sz val="11"/>
        <rFont val="Arial"/>
        <family val="2"/>
      </rPr>
      <t xml:space="preserve">Holiday club pilot programme </t>
    </r>
    <r>
      <rPr>
        <sz val="11"/>
        <rFont val="Arial"/>
        <family val="2"/>
      </rPr>
      <t>- run by Public Health Wales and Brakes UK in 7 sites. Provision of free meals (usually breakfasts, lunches and snacks) to children during the school holidays. Holiday clubs also offered time for exercise, play and nutrition skills training for children and their families, as well as opportunities for other members of the child’s household (e.g. parents and siblings) to visit at least once per week. Six of the seven holiday clubs were open between 9:30 and
11:00 am, the seventh opened at 12:00. Six out of the seven clubs were free to attend, while the seventh charged £1 per child, per day, to attend. All were closed by 1:30 p.m. Clubs operated 2–4 days per week.</t>
    </r>
  </si>
  <si>
    <r>
      <rPr>
        <b/>
        <sz val="11"/>
        <rFont val="Arial"/>
        <family val="2"/>
      </rPr>
      <t>Land Use Consolidation (LUC)</t>
    </r>
    <r>
      <rPr>
        <sz val="11"/>
        <rFont val="Arial"/>
        <family val="2"/>
      </rPr>
      <t xml:space="preserve"> - LUC has been introduced by the government of Rwanda since 2008 as part of the Crop Intensification programme to increase food security by boosting national agricultural production. </t>
    </r>
  </si>
  <si>
    <r>
      <rPr>
        <b/>
        <sz val="11"/>
        <rFont val="Arial"/>
        <family val="2"/>
      </rPr>
      <t>Large scale land acquisitions</t>
    </r>
    <r>
      <rPr>
        <sz val="11"/>
        <rFont val="Arial"/>
        <family val="2"/>
      </rPr>
      <t xml:space="preserve"> - purchase of arable land by foreign investors predominantly in Africa, Asia, Eastern Europe, and Latin America where prevailing yield gaps and land commodification allow foreign corporations or joint ventures to profit by increasing crop production.</t>
    </r>
  </si>
  <si>
    <r>
      <rPr>
        <b/>
        <sz val="11"/>
        <rFont val="Arial"/>
        <family val="2"/>
      </rPr>
      <t>Mahatma Gandhi National Rural Employment Guarantee Act (MGNREGA)</t>
    </r>
    <r>
      <rPr>
        <sz val="11"/>
        <rFont val="Arial"/>
        <family val="2"/>
      </rPr>
      <t xml:space="preserve"> - wage-for-employment policy that provides 100 days of guaranteed wage-employment to rural households whose adult members volunteer to do unskilled manual work.</t>
    </r>
  </si>
  <si>
    <r>
      <rPr>
        <b/>
        <sz val="11"/>
        <rFont val="Arial"/>
        <family val="2"/>
      </rPr>
      <t>Malawi Vulnerability Assessment Committee (MVAC) food assistance</t>
    </r>
    <r>
      <rPr>
        <sz val="11"/>
        <rFont val="Arial"/>
        <family val="2"/>
      </rPr>
      <t xml:space="preserve"> - food rations were provided to households on a quarterly basis, including maize (50 kg), peas (10 kg), and fortified vegetable oil (1.84 kg). The food-basket value, depending on market prices, ranged between 13,000 and 18,000 Malawian kwacha (MKW; ∼25 US$).</t>
    </r>
  </si>
  <si>
    <r>
      <rPr>
        <b/>
        <sz val="11"/>
        <rFont val="Arial"/>
        <family val="2"/>
      </rPr>
      <t>Malawi’s Social Cash Transfer programme</t>
    </r>
    <r>
      <rPr>
        <sz val="11"/>
        <rFont val="Arial"/>
        <family val="2"/>
      </rPr>
      <t xml:space="preserve"> - monthly unconditional cash transfer to eligible households, which varies depending upon the number of members in the household (average value of the transfer is 18% of pre-programme consumption).</t>
    </r>
  </si>
  <si>
    <r>
      <rPr>
        <b/>
        <sz val="11"/>
        <rFont val="Arial"/>
        <family val="2"/>
      </rPr>
      <t>Multidisciplinary Program for Improvement of Nutritional Status of Children in Iran (MuPINSC)</t>
    </r>
    <r>
      <rPr>
        <sz val="11"/>
        <rFont val="Arial"/>
        <family val="2"/>
      </rPr>
      <t xml:space="preserve"> - programme consisted of monthly food supplements by in‑kind food, vouchers, or electronic card (E‑card) distribution for malnourished or growth mentally challenged children who live in low‑income families. Families could buy approved food items by food vouchers or E‑cards at authorized food stores. The monetary value was approximately 16 US$ per child per month. </t>
    </r>
  </si>
  <si>
    <r>
      <rPr>
        <b/>
        <sz val="11"/>
        <rFont val="Arial"/>
        <family val="2"/>
      </rPr>
      <t xml:space="preserve">National School Lunch programme (NSLP) </t>
    </r>
    <r>
      <rPr>
        <sz val="11"/>
        <rFont val="Arial"/>
        <family val="2"/>
      </rPr>
      <t>- state-implemented, federally funded food assistance programme administered through the USDA. It provides children from households with income at or below 130% of the federal poverty level free school lunch and those from households with income between 130% and 185% of the poverty level reduced-price lunch.</t>
    </r>
  </si>
  <si>
    <r>
      <rPr>
        <b/>
        <sz val="11"/>
        <rFont val="Arial"/>
        <family val="2"/>
      </rPr>
      <t xml:space="preserve">Older Americans Act Nutrition programme (OAANP) </t>
    </r>
    <r>
      <rPr>
        <sz val="11"/>
        <rFont val="Arial"/>
        <family val="2"/>
      </rPr>
      <t>- provides grants to states and U.S. territories to support nutrition services programs for seniors. Congregate nutrition services provide meals and related nutrition services to older individuals in a variety of group settings, such as senior centers, community centers, schools, and adult day care centers. Home-delivered nutrition services (commonly referred to as “meals on wheels”) provide meals and related nutrition services to older individuals, with priority given to  homebound older individuals.</t>
    </r>
  </si>
  <si>
    <r>
      <rPr>
        <b/>
        <sz val="11"/>
        <rFont val="Arial"/>
        <family val="2"/>
      </rPr>
      <t>Pradhan Mantri Garib Kalyan Yojana (PMGKY)</t>
    </r>
    <r>
      <rPr>
        <sz val="11"/>
        <rFont val="Arial"/>
        <family val="2"/>
      </rPr>
      <t xml:space="preserve"> - cash transfers for farmers and women, conditional cash transfers for low‐income families to buy cooking gas in tanks, and free food rations for the vulnerable. </t>
    </r>
  </si>
  <si>
    <r>
      <rPr>
        <b/>
        <sz val="11"/>
        <rFont val="Arial"/>
        <family val="2"/>
      </rPr>
      <t xml:space="preserve">Productive Safety Net programme (PSNP) </t>
    </r>
    <r>
      <rPr>
        <sz val="11"/>
        <rFont val="Arial"/>
        <family val="2"/>
      </rPr>
      <t>- operates as a safety net, whereby the public works (also known as cash/food-for-work, or workfare) programme operates seasonally, but predictably. The programme has a principle paying in cash rather than food, with the ratio of cash/food in 2008 at 60/40, and the daily wage rate was 8 birr in 2008 ($0.56). Average annual transfers for both direct support and the public works beneficiaries in 2009 were $137, which compared with a per capita income for Ethiopia of approximately $550.</t>
    </r>
  </si>
  <si>
    <r>
      <rPr>
        <b/>
        <sz val="11"/>
        <rFont val="Arial"/>
        <family val="2"/>
      </rPr>
      <t>Programmes to improve food access</t>
    </r>
    <r>
      <rPr>
        <sz val="11"/>
        <rFont val="Arial"/>
        <family val="2"/>
      </rPr>
      <t xml:space="preserve"> - food banks, food pantries, Supplemental Nutrition Assistance programme (SNAP).</t>
    </r>
  </si>
  <si>
    <r>
      <rPr>
        <b/>
        <sz val="11"/>
        <rFont val="Arial"/>
        <family val="2"/>
      </rPr>
      <t>Regulation of new plant breeding technologies (NPBTs)</t>
    </r>
    <r>
      <rPr>
        <sz val="11"/>
        <rFont val="Arial"/>
        <family val="2"/>
      </rPr>
      <t xml:space="preserve"> - new agricultural technologies to improve productivity.</t>
    </r>
  </si>
  <si>
    <r>
      <rPr>
        <b/>
        <sz val="11"/>
        <rFont val="Arial"/>
        <family val="2"/>
      </rPr>
      <t xml:space="preserve">Rights-based approaches </t>
    </r>
    <r>
      <rPr>
        <sz val="11"/>
        <rFont val="Arial"/>
        <family val="2"/>
      </rPr>
      <t>- international human rights (such as the  International Covenant on Economic, Social and Cultural Rights (ICESCR)) recognise a clear interdependence and indivisibility between the right to food and the right to health. According to the Committee on Economic, Social and Cultural Rights (CESCR), the broader right to adequate food is realised “when every man, woman and child, alone or in community with others, has physical and economic access at all times to adequate food or means for its procurement.  The CESCR General Comment 14 articulates on the right to the highest attainable standard of health. Regarding the obligation on State parties to fulfil the right to health, it notes that such parties must ensure equal access to the underlying determinants of health, such as nutritious safe food. In a similar vein, General Comment 12, on the right to food, states that national strategies on the right to food need to be developed in coordination with the development of health measures, among others, and that “[t]he human right to adequate food is of crucial importance for the enjoyment of all rights". Both General Comment 12 and 14 respectively identify factors which affect availability, accessibility (physical and economic) and acceptability as essential elements of the right to food and health.</t>
    </r>
  </si>
  <si>
    <r>
      <rPr>
        <b/>
        <sz val="11"/>
        <rFont val="Arial"/>
        <family val="2"/>
      </rPr>
      <t>Rome Declaration</t>
    </r>
    <r>
      <rPr>
        <sz val="11"/>
        <rFont val="Arial"/>
        <family val="2"/>
      </rPr>
      <t xml:space="preserve"> - 186 countries attending the 1996 World Food Summit committed themselves to the implementation of national food and nutrition security (FNS) policies, continued surveillance of population FNS, and assessment of FNS policy effectiveness. These commitments were renewed in the World Food Summits of 2002 and 2009. </t>
    </r>
  </si>
  <si>
    <r>
      <rPr>
        <b/>
        <sz val="11"/>
        <rFont val="Arial"/>
        <family val="2"/>
      </rPr>
      <t>Safety nets</t>
    </r>
    <r>
      <rPr>
        <sz val="11"/>
        <rFont val="Arial"/>
        <family val="2"/>
      </rPr>
      <t xml:space="preserve"> - in the form of cash or food.</t>
    </r>
  </si>
  <si>
    <r>
      <rPr>
        <b/>
        <sz val="11"/>
        <rFont val="Arial"/>
        <family val="2"/>
      </rPr>
      <t>School breakfast programme (SBP)</t>
    </r>
    <r>
      <rPr>
        <sz val="11"/>
        <rFont val="Arial"/>
        <family val="2"/>
      </rPr>
      <t xml:space="preserve"> - federally assisted meal programme operating in public and non-profit private schools and residential child care institutions. Provision of a low-cost or free breakfast prior to or during school. Children from families with incomes at or below 130% of the federal poverty level are eligible for free breakfasts. Those with incomes between 130% and 185% of the poverty level are eligible for reduced-price breakfasts. </t>
    </r>
  </si>
  <si>
    <r>
      <rPr>
        <b/>
        <sz val="11"/>
        <rFont val="Arial"/>
        <family val="2"/>
      </rPr>
      <t>SNAP nutritional policy changes:</t>
    </r>
    <r>
      <rPr>
        <sz val="11"/>
        <rFont val="Arial"/>
        <family val="2"/>
      </rPr>
      <t xml:space="preserve">
1) Policy 1 - Disincentives for purchasing sugar sweetened beverages (SSBs) using SNAP dollars including (a) SSB ban and (b) SSB tax
2) Policy 2 - Incentives for purchasing fruits and vegetables using SNAP dollars including (a) fruit and vegetable subsidy and (b) fruit and vegetable reward
3) Policy 3 - (a) Increase in budget for SNAP participants or (b) Increase in budget for SNAP participants thereby "breaking the food stamp cycle" (changing food intake patterns to match that of non-SNAP populations)</t>
    </r>
  </si>
  <si>
    <r>
      <rPr>
        <b/>
        <sz val="11"/>
        <rFont val="Arial"/>
        <family val="2"/>
      </rPr>
      <t xml:space="preserve">Special Supplemental Nutrition programme for Women, Infants, and Children (WIC) </t>
    </r>
    <r>
      <rPr>
        <sz val="11"/>
        <rFont val="Arial"/>
        <family val="2"/>
      </rPr>
      <t>- federal food assistance programme for low or no income women (pregnant/postpartum/breastfeeding) and infants/children (up to age 5). Applicants are eligible for food cheques or an EBT card, formula vouchers, free health and nutrition education classes, access to healthcare and other social services and breastfeeding support.</t>
    </r>
  </si>
  <si>
    <r>
      <rPr>
        <b/>
        <sz val="11"/>
        <rFont val="Arial"/>
        <family val="2"/>
      </rPr>
      <t>Subsidy Reform Policy (SRP)</t>
    </r>
    <r>
      <rPr>
        <sz val="11"/>
        <rFont val="Arial"/>
        <family val="2"/>
      </rPr>
      <t xml:space="preserve"> - formally launched in December 2010 when phasing out public food and energy subsidies and replacing them with countrywide cash transfers, including direct and equal monthly cash payments to each person. Equal payment means directs payments to all, whether poor or rich.</t>
    </r>
  </si>
  <si>
    <r>
      <rPr>
        <b/>
        <sz val="11"/>
        <rFont val="Arial"/>
        <family val="2"/>
      </rPr>
      <t xml:space="preserve">Summer Electronic Benefit Transfers for Children (SEBTC) </t>
    </r>
    <r>
      <rPr>
        <sz val="11"/>
        <rFont val="Arial"/>
        <family val="2"/>
      </rPr>
      <t>- grantees provided selected households with benefits worth $60 per child per summer month using Supplemental Nutrition Assistance programme (SNAP) or Special Supplemental Nutrition programme for Women, Infants, and Children (WIC) electronic benefit transfers (EBTs) systems. SNAP-model benefits covered most foods. WIC-model benefits could only be used for a specific package of foods.</t>
    </r>
  </si>
  <si>
    <r>
      <rPr>
        <b/>
        <sz val="11"/>
        <rFont val="Arial"/>
        <family val="2"/>
      </rPr>
      <t>Supplemental Nutrition Assistance Programme (SNAP)</t>
    </r>
    <r>
      <rPr>
        <sz val="11"/>
        <rFont val="Arial"/>
        <family val="2"/>
      </rPr>
      <t xml:space="preserve"> - federal government programme that provides food-purchasing assistance for low- and no-income people to help them maintain adequate nutrition and health. The amount of SNAP benefits received by a household depends on the household's size, income, and expenses. Each month, SNAP benefits are directly deposited into the household's EBT card account. Households may use EBT to pay for food at supermarkets, convenience stores, and other food retailers, including certain farmers' markets.</t>
    </r>
  </si>
  <si>
    <r>
      <rPr>
        <b/>
        <sz val="11"/>
        <rFont val="Arial"/>
        <family val="2"/>
      </rPr>
      <t xml:space="preserve">Supplemental Nutrition Assistance Programme Education (SNAP-Ed) </t>
    </r>
    <r>
      <rPr>
        <sz val="11"/>
        <rFont val="Arial"/>
        <family val="2"/>
      </rPr>
      <t>- federal nutrition education programme. SNAP-Ed teaches low-income families or individuals — particularly those using or eligible for SNAP — about good nutrition and how to make their food dollars stretch further. SNAP-Ed participants also learn to be physically active.</t>
    </r>
  </si>
  <si>
    <r>
      <rPr>
        <b/>
        <sz val="11"/>
        <rFont val="Arial"/>
        <family val="2"/>
      </rPr>
      <t xml:space="preserve">Supplemental Security Income (SSI) </t>
    </r>
    <r>
      <rPr>
        <sz val="11"/>
        <rFont val="Arial"/>
        <family val="2"/>
      </rPr>
      <t>- a federal cash assistance programme benefiting individuals who have severe work-limiting disabilities and highly limited economic resources.</t>
    </r>
  </si>
  <si>
    <r>
      <rPr>
        <b/>
        <sz val="11"/>
        <rFont val="Arial"/>
        <family val="2"/>
      </rPr>
      <t xml:space="preserve">Trade openness and liberalisation </t>
    </r>
    <r>
      <rPr>
        <sz val="11"/>
        <rFont val="Arial"/>
        <family val="2"/>
      </rPr>
      <t>- share of trade value (the sum of exports and imports of goods and services) over the gross domestic product (GDP) from the World Bank’s World Development Indicators. Trade openness ensures the continuity of supply, as it allows to produce products in the most suitable areas and to move them to countries with insufficient food supplies. In this way, supply and demand are smoothed out, price fluctuations are reduced, and each country can increase the quantity and the variety of products available to the national population, guaranteeing a good level of food security. Removing barriers to trade between different countries can encourage free trade.</t>
    </r>
  </si>
  <si>
    <r>
      <rPr>
        <b/>
        <sz val="11"/>
        <rFont val="Arial"/>
        <family val="2"/>
      </rPr>
      <t>Unconditional cash transfer (UCT) programme</t>
    </r>
    <r>
      <rPr>
        <sz val="11"/>
        <rFont val="Arial"/>
        <family val="2"/>
      </rPr>
      <t xml:space="preserve"> - government funded combined monthly UCTs (approximately US$8.40 /month) with a package of community activities (including behaviour change communication sessions, home visits, and integrated community case management of childhood illnesses and acute malnutrition) delivered to mother–child pairs in rural villages during the first “1,000 days” of life.</t>
    </r>
  </si>
  <si>
    <r>
      <rPr>
        <b/>
        <sz val="11"/>
        <rFont val="Arial"/>
        <family val="2"/>
      </rPr>
      <t>Unemployment insurance (UI)</t>
    </r>
    <r>
      <rPr>
        <sz val="11"/>
        <rFont val="Arial"/>
        <family val="2"/>
      </rPr>
      <t xml:space="preserve"> - programme that pays benefits to eligible workers who lose their jobs. UI was expanded during the COVID-19 pandemic by the federal Coronavirus Aid, Relief, and Economic Security (CARES) Act, which authorized a $600/week federal supplement to state UI benefits. This terminated at the end of July 2020. The CARES Act also expanded UI eligibility and duration of benefits until December 26, 2020. </t>
    </r>
  </si>
  <si>
    <r>
      <rPr>
        <b/>
        <sz val="11"/>
        <rFont val="Arial"/>
        <family val="2"/>
      </rPr>
      <t>Universal Child Care Benefit (UCCB)</t>
    </r>
    <r>
      <rPr>
        <sz val="11"/>
        <rFont val="Arial"/>
        <family val="2"/>
      </rPr>
      <t xml:space="preserve"> - Canadian federal policy of income supplementation that provides parents with $100 monthly in Canadian dollars for each child aged &lt;6 years.</t>
    </r>
  </si>
  <si>
    <r>
      <rPr>
        <b/>
        <sz val="11"/>
        <rFont val="Arial"/>
        <family val="2"/>
      </rPr>
      <t>Universal Credit (UC)</t>
    </r>
    <r>
      <rPr>
        <sz val="11"/>
        <rFont val="Arial"/>
        <family val="2"/>
      </rPr>
      <t xml:space="preserve"> - radically change to the welfare benefits and tax credits system for people of working age. UC aimed to simplify the benefits system, ‘make work pay’ and reduce system fraud and error. Combining six separate welfare benefits into 1 monthly payment to a nominated household member.</t>
    </r>
  </si>
  <si>
    <r>
      <rPr>
        <b/>
        <sz val="11"/>
        <rFont val="Arial"/>
        <family val="2"/>
      </rPr>
      <t>Wage-setting policies</t>
    </r>
    <r>
      <rPr>
        <sz val="11"/>
        <rFont val="Arial"/>
        <family val="2"/>
      </rPr>
      <t xml:space="preserve"> - often include rules that govern contract negotiations between employers and employees. They tend to increase earnings compared with countries that have less generous minimum wages or that do not regulate earnings at all. Collective bargaining arrangements provides non-income benefits, such as employer-paid health insurance.</t>
    </r>
  </si>
  <si>
    <r>
      <rPr>
        <b/>
        <sz val="11"/>
        <rFont val="Arial"/>
        <family val="2"/>
      </rPr>
      <t>Wheat import policies</t>
    </r>
    <r>
      <rPr>
        <sz val="11"/>
        <rFont val="Arial"/>
        <family val="2"/>
      </rPr>
      <t xml:space="preserve"> - agricultural trade liberalization vs protecting domestic markets.</t>
    </r>
  </si>
  <si>
    <r>
      <rPr>
        <b/>
        <sz val="11"/>
        <rFont val="Arial"/>
        <family val="2"/>
      </rPr>
      <t xml:space="preserve">Zambia’s Child Grant programme (CGP) </t>
    </r>
    <r>
      <rPr>
        <sz val="11"/>
        <rFont val="Arial"/>
        <family val="2"/>
      </rPr>
      <t>- government-run unconditional cash transfer programme targeting households with a child under the age of five. Households included in the programme receive an amount equivalent to 11 USD per month, which is estimated to be sufficient to cover the cost of one meal per person per day in an average-sized household. Households “age-out” or graduate from the programme when the index child turns five.</t>
    </r>
  </si>
  <si>
    <r>
      <rPr>
        <b/>
        <sz val="11"/>
        <rFont val="Arial"/>
        <family val="2"/>
      </rPr>
      <t>Zero Hunger (ZH) programme</t>
    </r>
    <r>
      <rPr>
        <sz val="11"/>
        <rFont val="Arial"/>
        <family val="2"/>
      </rPr>
      <t xml:space="preserve"> - aimed to lift 44 million poor Brazilians out of poverty and food insecurity and was fully implemented in 2004. Four subprogrammes formed the core of ZH; They provided beneficiaries with: 
1) Low interest agricultural credits through National programme to Strengthen Family Farming – PRONAF. 
2) Access to price-controlled markets through The Food Acquisition programme (PAA)
3) National School Feeding programme (PNAE) which provides free school meals to all children and promotes the use of produce from family farms
4) Conditional cash transfer to protect minimum subsistence - Bolsa Familia (BF) subprogramme.</t>
    </r>
  </si>
  <si>
    <r>
      <rPr>
        <b/>
        <sz val="11"/>
        <rFont val="Arial"/>
        <family val="2"/>
      </rPr>
      <t>Zimbabwe Harmonized Social Cash Transfer (HSCT)</t>
    </r>
    <r>
      <rPr>
        <sz val="11"/>
        <rFont val="Arial"/>
        <family val="2"/>
      </rPr>
      <t xml:space="preserve"> - unconditional cash transfer programme, wherein beneficiary households receive a bimonthly cash transfer that varies with household size: a one-person household receives USD10, two-person receives USD15, three-person receives USD20, and a household made up of four or more persons receives USD25. On average, the transfer size is about 20 percent of total household consumption expenditure.</t>
    </r>
  </si>
  <si>
    <t>Local policy
School food programmes
Food provision
Food pantries 
Home or community gardens</t>
  </si>
  <si>
    <t>Oceania</t>
  </si>
  <si>
    <t>Australia</t>
  </si>
  <si>
    <t>Victoria</t>
  </si>
  <si>
    <t>School children experiencing food insecurity</t>
  </si>
  <si>
    <t>Perceived to help ameliorate the impacts of food insecurity - immediate hunger alleviation and nutritional benefits
Reduced anxiety and the psychological impacts of food insecurity
Social benefits including the interactions and conversations that occurred when students and staff ate a meal together
Educational benefits - Students who were no longer hungry could ‘focus and learn’ and ‘concentrate’ and engage with school more. Reduced student truancy</t>
  </si>
  <si>
    <t>https://www.eatup.org.au/
https://secondbite.org/</t>
  </si>
  <si>
    <t>Local policy
Welfare
Housing</t>
  </si>
  <si>
    <t>British Columbia</t>
  </si>
  <si>
    <t>Low-income working families in private market rental accommodations</t>
  </si>
  <si>
    <t>Positive, short-term effect on food insecurity rates (one-time increase to social assistance benefits)</t>
  </si>
  <si>
    <t>Local policy
Education and nutritional literacy
School food programmes
Food pantries
Mobile food distribution models</t>
  </si>
  <si>
    <t>Michigan</t>
  </si>
  <si>
    <t xml:space="preserve">Decreased food insecurity over time reported by families </t>
  </si>
  <si>
    <t>Local policy
Welfare
Cash payments</t>
  </si>
  <si>
    <t>Gaya District
Nalanda District</t>
  </si>
  <si>
    <t>Households in 2 districts</t>
  </si>
  <si>
    <t>Lower food insecurity
Less likely to be food insecure during the COVID-19 pandemic</t>
  </si>
  <si>
    <t>Local policy
Partnerships</t>
  </si>
  <si>
    <t>Inuvialuit Settlement Region</t>
  </si>
  <si>
    <t>Inuit organizations and community representatives, university-based researchers from the Inuit Health Survey (IHS) and North West Territories governmental organizations</t>
  </si>
  <si>
    <t>Potential to contribute to promote access to traditional food, thus promoting health and well-being</t>
  </si>
  <si>
    <t>Local policy
Food bank</t>
  </si>
  <si>
    <t>Netherlands</t>
  </si>
  <si>
    <t>People with low or no income</t>
  </si>
  <si>
    <t>Improved food security through seafood products
Reduced food waste
Ensured unwanted catch is utilised sustainably
Acceptable - willing to receive this fish if it is safe to consume and accessible</t>
  </si>
  <si>
    <t>Local policy
Education and nutritional literacy
Food delivery
Food pantry
Food provision</t>
  </si>
  <si>
    <t>Humboldt, Napa, and San Joaquin counties, California</t>
  </si>
  <si>
    <t>People diagnosed of HIV and positive for food insecurity</t>
  </si>
  <si>
    <t>Increase in food security after 12 months
Increase in the proportion of individuals with viral suppression and individuals with CD4 ≥ 500</t>
  </si>
  <si>
    <t>Local policy
Welfare
Food vouchers
Cash payments</t>
  </si>
  <si>
    <t>Low income individuals receiving SNAP benefits</t>
  </si>
  <si>
    <t>Improvements in food security
Lower odds of shoppers reporting that they ate less than they felt they should and that they were hungry but did not eat
Improvements in diet and perceived health reported by consumer 
Increased fruit and vegetable intake
Benefits to farmers - increased sales of fruit and vegetables and expanded customer base and production
Benefits to retailers - increased sales of fruit and vegetables, and support for local food systems and members in their communities</t>
  </si>
  <si>
    <t>https://doi.org/10.3390/nu14132699
https://doi.org/10.1177/1524839919898207
https://doi.org/10.1016/j.jand.2018.12.005</t>
  </si>
  <si>
    <t>Local policy
Employment and wage</t>
  </si>
  <si>
    <t>Raleigh, North Carolina
Minneapolis, Minnesota</t>
  </si>
  <si>
    <t>English and Spanish-speaking adult participants were eligible if they worked at a wage of less than or equal to $11.50/hour in Minneapolis/Raleigh or were employed at that wage within the last six months and were currently seeking work in Minneapolis/Raleigh and if they planned to serve in the workforce for at least five years</t>
  </si>
  <si>
    <t>No net benefit to workers when their earnings increase from $12 to $15 an hour given the combined phase out of benefits like the earned income tax credit, SNAP, and other subsidies
Strength of any local minimum wage increase depends on many factors, including the local cost of living and household composition
Proliferation of incremental minimum wage policies may gradually move the needle toward a living wage, but incremental wage changes may not result in financial solvency for households</t>
  </si>
  <si>
    <t>Odisha</t>
  </si>
  <si>
    <t>Women over the age of 19 years with up to two live births</t>
  </si>
  <si>
    <t>Positively impact on household food security - decline in the household’s food insecurity
Decline in someone in the household eating food they didn’t want to eat or eating smaller meals
Increase in the likelihood of receiving antenatal services and IFA tablets</t>
  </si>
  <si>
    <t>Local policy
Welfare
Food delivery
Food provision</t>
  </si>
  <si>
    <t>England</t>
  </si>
  <si>
    <t>Older people who would otherwise not be able to access a hot meal</t>
  </si>
  <si>
    <t>Alleviated threats to food security, such as difficulty accessing food and cooking due to sensory and physical challenges
Improved coping capacity, individual capacity and enhanced social networks
Vital role in supporting participants to live independently 
Perceived to be essential service</t>
  </si>
  <si>
    <t>Local policy
Food provision</t>
  </si>
  <si>
    <t>Aim to combat food insecurity by providing a low-cost, unprocessed, accessible source of protein to those in need while contributing to conservation efforts
Increase food availability
Provide a desired nutrient-rich food that meets current nutrition guidelines for foods provided in food banks/ pantries
Involve environmental aspects of the food system</t>
  </si>
  <si>
    <t>Local policy
Welfare
Education and nutritional literacy
Cash payment</t>
  </si>
  <si>
    <t>Nepal</t>
  </si>
  <si>
    <t>Karnali Zone (Kalikot, Jumla, Mugu, Humla and Dolpa districts)</t>
  </si>
  <si>
    <t>All persons aged 70+, single women, widows, disability, endangered ethnicity, pregnant women
Households with at least one child under 60 months of age (5 years)</t>
  </si>
  <si>
    <t>Increased proportion of households classified as food secure
Deterioration in dietary diversity</t>
  </si>
  <si>
    <t>Local policy
Education and nutritional literacy
Welfare
Cash payments</t>
  </si>
  <si>
    <t>Las Vegas, Nevada</t>
  </si>
  <si>
    <t>Households with children under age 5 years with incomes below 75% of the federal poverty level</t>
  </si>
  <si>
    <t>No reduction in child food insecurity at follow up
Increased households' monthly food expenditures</t>
  </si>
  <si>
    <t>Local policy</t>
  </si>
  <si>
    <t>Southern Australia</t>
  </si>
  <si>
    <t>Useful first step in enabling a culture where the food-relief sector can have a unified voice to advocate for the prevention of food insecurity</t>
  </si>
  <si>
    <t>Local policy
Food subsidy</t>
  </si>
  <si>
    <t>Nunavut</t>
  </si>
  <si>
    <t>Individuals aged 12 years and older</t>
  </si>
  <si>
    <t xml:space="preserve">Increase in food insecurity after implementation </t>
  </si>
  <si>
    <t>Windsor-Essex, Ontario</t>
  </si>
  <si>
    <t>Residents of Ontario experiencing food insecurity</t>
  </si>
  <si>
    <t>Discrepancies between the perceptions of policymakers, food bank representatives, and key informants with respect to the impact of this tax credit on food insecurity
Perception by policymakers that by increasing donations of nutritious food to food banks, this would in turn help people in need gain access to fresh, healthy food
Perception by key informants (academics and food security organisation representatives) that tax credit does not address the root causes of food insecurity, which are low income and insufficient income supports
Feeling by food bank representatives that problems could be addressed by using excess produce to feed hungry people</t>
  </si>
  <si>
    <t>Local policy
Education and nutritional literacy
Welfare
Food preparation</t>
  </si>
  <si>
    <t>California</t>
  </si>
  <si>
    <t>Low income adults</t>
  </si>
  <si>
    <t>Reduction in the frequency of running out of food before the end of the month</t>
  </si>
  <si>
    <t>Governance
Food waste</t>
  </si>
  <si>
    <t>Local policy
Food redistribution</t>
  </si>
  <si>
    <t xml:space="preserve">Only half of US states had state-level share table policy allowing unused share table items to be redistributed through reservice, food donation, or use as a cooked ingredient in future meals </t>
  </si>
  <si>
    <t>Local policy
Welfare
Employment and wage</t>
  </si>
  <si>
    <t xml:space="preserve">British Columbia
Alberta
Saskatchewan
Manitoba
Ontario
Quebec
Nova Scotia
New Brunswick
Prince Edward Island
Newfoundland and Labrador </t>
  </si>
  <si>
    <t>Households with children under 18 years with a household income below the national median</t>
  </si>
  <si>
    <t>Associated with lower food insecurity (more progressive income redistribution policies - increase in minimum wage,  welfare income and higher sales tax)</t>
  </si>
  <si>
    <t>Local policy
School food programmes</t>
  </si>
  <si>
    <t>Victoria
Tasmania</t>
  </si>
  <si>
    <t>Provide breakfast for children who were not eating breakfast at home (food insecure)
Highly valued by members of the school community 
Social eating, relationship building, school connection, and engagement
Perceived improved classroom behaviour</t>
  </si>
  <si>
    <t>Local policy
Welfare
Food vouchers
Cash payments
Food provision</t>
  </si>
  <si>
    <t>Mexico</t>
  </si>
  <si>
    <t>Urban older adults aged 65–100 years</t>
  </si>
  <si>
    <t>Associated with lower severe food insecurity prevalence (social programmes)
Reduction in lower severe food insecurity prevalence (monetary transfers compared with in-kind and voucher-based programmes)</t>
  </si>
  <si>
    <t>Local policy
Holiday club
Food provision</t>
  </si>
  <si>
    <t>Queens, Bronx and Brooklyn, New York</t>
  </si>
  <si>
    <t>Lower-income parents and guardians of elementary school aged children attending schools in high poverty areas</t>
  </si>
  <si>
    <t>Reported by parents to be essential in terms of security
Reduced psychological stress for parents
Reduced financial stress
Safety net for greater community
Socialization with peers
Opportunity to develop healthier eating habits</t>
  </si>
  <si>
    <t>Kentucky</t>
  </si>
  <si>
    <t xml:space="preserve">Households in 17 counties in south-eastern Kentucky that had at least 1 child younger than 18 years </t>
  </si>
  <si>
    <t>No reduction in food insecurity among children or adults</t>
  </si>
  <si>
    <r>
      <t xml:space="preserve">1) </t>
    </r>
    <r>
      <rPr>
        <b/>
        <sz val="11"/>
        <rFont val="Arial"/>
        <family val="2"/>
      </rPr>
      <t>Eat Up</t>
    </r>
    <r>
      <rPr>
        <sz val="11"/>
        <rFont val="Arial"/>
        <family val="2"/>
      </rPr>
      <t xml:space="preserve"> - a not-for-profit organisation that provides free lunches (a sandwich and snack) for hungry school-children in primary and secondary schools.
2) </t>
    </r>
    <r>
      <rPr>
        <b/>
        <sz val="11"/>
        <rFont val="Arial"/>
        <family val="2"/>
      </rPr>
      <t xml:space="preserve">School breakfast programme </t>
    </r>
    <r>
      <rPr>
        <sz val="11"/>
        <rFont val="Arial"/>
        <family val="2"/>
      </rPr>
      <t xml:space="preserve">- some schools operated breakfast clubs using the state government-funded Foodbank programme. Other schools operated their own breakfast clubs. 
3) </t>
    </r>
    <r>
      <rPr>
        <b/>
        <sz val="11"/>
        <rFont val="Arial"/>
        <family val="2"/>
      </rPr>
      <t>Second Bite</t>
    </r>
    <r>
      <rPr>
        <sz val="11"/>
        <rFont val="Arial"/>
        <family val="2"/>
      </rPr>
      <t xml:space="preserve"> - provision of fruit/snacks by food relief organisation
4) </t>
    </r>
    <r>
      <rPr>
        <b/>
        <sz val="11"/>
        <rFont val="Arial"/>
        <family val="2"/>
      </rPr>
      <t>Other strategies</t>
    </r>
    <r>
      <rPr>
        <sz val="11"/>
        <rFont val="Arial"/>
        <family val="2"/>
      </rPr>
      <t xml:space="preserve"> - pantries, donations from school communities, use of school funds, teachers purchasing food from their own funds, kitchen gardens, donations from businesses, chickens (to provide eggs for breakfast programmes) and food parcel deliveries. </t>
    </r>
  </si>
  <si>
    <r>
      <t xml:space="preserve">1) </t>
    </r>
    <r>
      <rPr>
        <b/>
        <sz val="11"/>
        <rFont val="Arial"/>
        <family val="2"/>
      </rPr>
      <t xml:space="preserve">One-time increase in social assistance </t>
    </r>
    <r>
      <rPr>
        <sz val="11"/>
        <rFont val="Arial"/>
        <family val="2"/>
      </rPr>
      <t xml:space="preserve">- increased in 2006
2) </t>
    </r>
    <r>
      <rPr>
        <b/>
        <sz val="11"/>
        <rFont val="Arial"/>
        <family val="2"/>
      </rPr>
      <t>Rental Assistance programme (RAP)</t>
    </r>
    <r>
      <rPr>
        <sz val="11"/>
        <rFont val="Arial"/>
        <family val="2"/>
      </rPr>
      <t xml:space="preserve"> - introduced in 2006 to provide support to low-income working families in private market rental accommodations, giving an average of $379/month to participating families.</t>
    </r>
  </si>
  <si>
    <r>
      <rPr>
        <b/>
        <sz val="11"/>
        <rFont val="Arial"/>
        <family val="2"/>
      </rPr>
      <t>Best Food Forward (BFF)</t>
    </r>
    <r>
      <rPr>
        <sz val="11"/>
        <rFont val="Arial"/>
        <family val="2"/>
      </rPr>
      <t xml:space="preserve"> - 8–10-year initiative to bring children of two school districts to full food security in order to achieve better outcomes in academic achievement, attendance, behaviour (fewer discipline referrals), mental and physical health, and household stability. The BFF aims to use the following methods: ensure that the district is utilising all federal child nutrition programmes; launching regular mobile food pantries at schools; engaging family members, administrators, teachers and the community; working to increase and coordinate existing nutrition education programmes in schools; providing information on and increasing the use of available community services and conducting community engagement in order to identify new models of food delivery to meet the needs of those that current tools do not satisfy.</t>
    </r>
  </si>
  <si>
    <r>
      <rPr>
        <b/>
        <sz val="11"/>
        <rFont val="Arial"/>
        <family val="2"/>
      </rPr>
      <t xml:space="preserve">Cash transfer </t>
    </r>
    <r>
      <rPr>
        <sz val="11"/>
        <rFont val="Arial"/>
        <family val="2"/>
      </rPr>
      <t>- provision of approximately 500 rupees/month to help mitigate the negative effect of the lockdown.</t>
    </r>
  </si>
  <si>
    <r>
      <rPr>
        <b/>
        <sz val="11"/>
        <rFont val="Arial"/>
        <family val="2"/>
      </rPr>
      <t>Development of a strategic plan for food security and safety</t>
    </r>
    <r>
      <rPr>
        <sz val="11"/>
        <rFont val="Arial"/>
        <family val="2"/>
      </rPr>
      <t xml:space="preserve"> - covering (a) capacity building within communities; (b) promotion of the use of traditional foods to address food security; (c) research to better understand the linkages between diseases and contaminants in traditional foods, market foods and lifestyle choices; (d) and promotion of affordable housing. Five programmes to address each key area were developed as follows: harvest support and traditional food sharing; education and promotion; governance and policy; research; and housing. </t>
    </r>
  </si>
  <si>
    <r>
      <rPr>
        <b/>
        <sz val="11"/>
        <rFont val="Arial"/>
        <family val="2"/>
      </rPr>
      <t xml:space="preserve">Donation of unwanted catch to food banks </t>
    </r>
    <r>
      <rPr>
        <sz val="11"/>
        <rFont val="Arial"/>
        <family val="2"/>
      </rPr>
      <t>- including more fish in Dutch food bank parcels by utilising unwanted catch.</t>
    </r>
  </si>
  <si>
    <r>
      <rPr>
        <b/>
        <sz val="11"/>
        <rFont val="Arial"/>
        <family val="2"/>
      </rPr>
      <t>Food Access Pilot Project (FAPP)</t>
    </r>
    <r>
      <rPr>
        <sz val="11"/>
        <rFont val="Arial"/>
        <family val="2"/>
      </rPr>
      <t xml:space="preserve"> - state-funded programme that provided home-delivered, medically supportive meals via online meal vendors to food-insecure people living with HIV (PLHIV). Clients could receive either home-delivered prepared meals or meal kits on a weekly basis, which were intended to provide approximately 30% of clients’ daily nutritional needs. Those who expressed further need could receive an additional monthly pantry box with non-perishable grocery items. Nutritional counselling and support were also provided.</t>
    </r>
  </si>
  <si>
    <r>
      <rPr>
        <b/>
        <sz val="11"/>
        <rFont val="Arial"/>
        <family val="2"/>
      </rPr>
      <t xml:space="preserve">Food Insecurity Nutrition Incentive Grant programme (FINI) </t>
    </r>
    <r>
      <rPr>
        <sz val="11"/>
        <rFont val="Arial"/>
        <family val="2"/>
      </rPr>
      <t>- increase fruit and vegetable purchasing and consumption among Supplemental Nutrition Assistance programme (SNAP) participants by providing incentives at the point of purchase. Incentive projects include providing immediate price discounts on produce purchased with SNAP, or offering incentive dollars earned on SNAP purchases of produce to use on future purchases. These incentives are delivered through a variety of mechanisms, including loyalty cards, tokens at farmers’ markets, paper coupons, and gift cards.</t>
    </r>
  </si>
  <si>
    <r>
      <rPr>
        <b/>
        <sz val="11"/>
        <rFont val="Arial"/>
        <family val="2"/>
      </rPr>
      <t>Increased minimum wage</t>
    </r>
    <r>
      <rPr>
        <sz val="11"/>
        <rFont val="Arial"/>
        <family val="2"/>
      </rPr>
      <t xml:space="preserve"> - Minneapolis Minimum Wage Ordinance incrementally increased minimum wage to $15 using a phased implementation, no increase in minimum wage in North Carolina.</t>
    </r>
  </si>
  <si>
    <r>
      <rPr>
        <b/>
        <sz val="11"/>
        <rFont val="Arial"/>
        <family val="2"/>
      </rPr>
      <t>Mamata scheme</t>
    </r>
    <r>
      <rPr>
        <sz val="11"/>
        <rFont val="Arial"/>
        <family val="2"/>
      </rPr>
      <t xml:space="preserve"> - conditional cash transfers a total of 5000 INR (approximately USD 75) directly to the beneficiary’s bank account through four instalments on fulfilment of certain conditions –payable at the end of the second trimester, and at 3, 6, and 9 months after delivery.</t>
    </r>
  </si>
  <si>
    <r>
      <rPr>
        <b/>
        <sz val="11"/>
        <rFont val="Arial"/>
        <family val="2"/>
      </rPr>
      <t>Meals on Wheels (MoW) Services</t>
    </r>
    <r>
      <rPr>
        <sz val="11"/>
        <rFont val="Arial"/>
        <family val="2"/>
      </rPr>
      <t xml:space="preserve"> - operating as a not‐for‐profit social enterprise that provides hot ready prepared food to those who are no longer able to cook meals for themselves. </t>
    </r>
  </si>
  <si>
    <r>
      <rPr>
        <b/>
        <sz val="11"/>
        <rFont val="Arial"/>
        <family val="2"/>
      </rPr>
      <t>Meat donation</t>
    </r>
    <r>
      <rPr>
        <sz val="11"/>
        <rFont val="Arial"/>
        <family val="2"/>
      </rPr>
      <t xml:space="preserve"> - hunters hunt live wild game, usually deer, within their state jurisdiction and deliver the meat to an approved processor. The meat is then processed (sometimes requiring a fee from the hunter or otherwise free) and donated to the community.</t>
    </r>
  </si>
  <si>
    <r>
      <rPr>
        <b/>
        <sz val="11"/>
        <rFont val="Arial"/>
        <family val="2"/>
      </rPr>
      <t>Nepal unconditional child cash grant (CCG) programme</t>
    </r>
    <r>
      <rPr>
        <sz val="11"/>
        <rFont val="Arial"/>
        <family val="2"/>
      </rPr>
      <t xml:space="preserve"> - standard social welfare services in the form of targeted resource transfers for eligible families (all persons aged 70+, single women, widows, disability, endangered ethnicity, pregnant women), plus an unconditional child cash payment (200 Nepalese rupees per month), augmented by a capacity building and behavioural change education (nutrition awareness, understanding of infant/young child feeding practices). </t>
    </r>
  </si>
  <si>
    <r>
      <rPr>
        <b/>
        <sz val="11"/>
        <rFont val="Arial"/>
        <family val="2"/>
      </rPr>
      <t>Nevada Healthy, Hunger Free Kids Project</t>
    </r>
    <r>
      <rPr>
        <sz val="11"/>
        <rFont val="Arial"/>
        <family val="2"/>
      </rPr>
      <t xml:space="preserve"> - an additional $40 in monthly SNAP benefits per child under age 5 years, for up to 12 months. The extra benefits were loaded onto households’ existing electronic benefits transfer (EBT) cards so that no actions were required by participants to receive or use the extra benefits. In addition to the extra SNAP benefits, households assigned were eligible to receive case management and nutrition education to help them access nutrition and other assistance programmes.</t>
    </r>
  </si>
  <si>
    <r>
      <rPr>
        <b/>
        <sz val="11"/>
        <rFont val="Arial"/>
        <family val="2"/>
      </rPr>
      <t>Nutrition Guidelines for the Food Relief Sector in South Australia</t>
    </r>
    <r>
      <rPr>
        <sz val="11"/>
        <rFont val="Arial"/>
        <family val="2"/>
      </rPr>
      <t xml:space="preserve"> - co-development of a Southern Australia government-led food relief Charter, bringing together stakeholders from across the food relief sector to identify and commit to a shared vision. The Charter aims to provide a set of guiding principles for the food relief sector, to work towards an optimal food relief system, going beyond the provision of food. Commitment statements: reminder to the sector of an ongoing need to work in partnership to move beyond outputs, to client and community outcomes, including: increased food and nutrition security for South Australians and improved health outcomes, build sector-wide standards for best practice in the food relief system, create opportunities for people to build skills and have the capacity to move out of food insecurity and build a skilled and sustainable food relief sector workforce.</t>
    </r>
  </si>
  <si>
    <r>
      <rPr>
        <b/>
        <sz val="11"/>
        <rFont val="Arial"/>
        <family val="2"/>
      </rPr>
      <t>Nutrition North Canada (NNC)</t>
    </r>
    <r>
      <rPr>
        <sz val="11"/>
        <rFont val="Arial"/>
        <family val="2"/>
      </rPr>
      <t xml:space="preserve"> - retail subsidy focused primarily on perishable, nutritious foods and transferred directly to southern suppliers and northern retailers, who are expected to pass on the full subsidy to consumers at the point of purchase. NNC serves communities that are predominantly inhabited by Indigenous Peoples and have high rates of food insecurity, low educational attainment, low income, underemployment and unemployment. </t>
    </r>
  </si>
  <si>
    <r>
      <rPr>
        <b/>
        <sz val="11"/>
        <rFont val="Arial"/>
        <family val="2"/>
      </rPr>
      <t>Ontario's Food Donation Tax Credit for Farmers</t>
    </r>
    <r>
      <rPr>
        <sz val="11"/>
        <rFont val="Arial"/>
        <family val="2"/>
      </rPr>
      <t xml:space="preserve"> - provides farmers with a tax credit worth 25% of the fair market value of the agricultural products donated to eligible community food programmes.</t>
    </r>
  </si>
  <si>
    <r>
      <rPr>
        <b/>
        <sz val="11"/>
        <rFont val="Arial"/>
        <family val="2"/>
      </rPr>
      <t>Plan, Shop, Save, and Cook (PSSC)</t>
    </r>
    <r>
      <rPr>
        <sz val="11"/>
        <rFont val="Arial"/>
        <family val="2"/>
      </rPr>
      <t xml:space="preserve"> - 4 class series in which paraprofessionals teach participants how to plan meals, read food labels to select healthy foods, compare prices to save money, and implement time-saving cooking tips. There are skill-building activities such as creating a menu and comparing it with current dietary recommendations. Participants taste low-cost healthy foods and receive recipes to try at home.</t>
    </r>
  </si>
  <si>
    <r>
      <rPr>
        <b/>
        <sz val="11"/>
        <rFont val="Arial"/>
        <family val="2"/>
      </rPr>
      <t>Policies on share tables</t>
    </r>
    <r>
      <rPr>
        <sz val="11"/>
        <rFont val="Arial"/>
        <family val="2"/>
      </rPr>
      <t xml:space="preserve"> - locations where students can put unwanted food or beverage items, allowing their uneaten food items to be shared with other students.</t>
    </r>
  </si>
  <si>
    <r>
      <rPr>
        <b/>
        <sz val="11"/>
        <rFont val="Arial"/>
        <family val="2"/>
      </rPr>
      <t>Progressive income redistribution policies</t>
    </r>
    <r>
      <rPr>
        <sz val="11"/>
        <rFont val="Arial"/>
        <family val="2"/>
      </rPr>
      <t xml:space="preserve">
1) Hourly minimum wage rate for adult workers
2) Income tax rate for the lowest income bracket
3) Total sales tax rate
4) Maximum welfare income for single parents with a child 0–2 years old
5) Hourly median wage for employees 15 years and older</t>
    </r>
  </si>
  <si>
    <r>
      <rPr>
        <b/>
        <sz val="11"/>
        <rFont val="Arial"/>
        <family val="2"/>
      </rPr>
      <t>School Breakfast Clubs (SBCs)</t>
    </r>
    <r>
      <rPr>
        <sz val="11"/>
        <rFont val="Arial"/>
        <family val="2"/>
      </rPr>
      <t xml:space="preserve"> - provision of financial support through the Tasmanian state government directly to schools ($400,000 in total, up to $5,000 per school) to establish SBCs. Free breakfasts were offered to pupils daily or less frequently, onsite at a school or at a location nearby, sometime in the hour before school.</t>
    </r>
  </si>
  <si>
    <r>
      <rPr>
        <b/>
        <sz val="11"/>
        <rFont val="Arial"/>
        <family val="2"/>
      </rPr>
      <t>Social programmes for older adults</t>
    </r>
    <r>
      <rPr>
        <sz val="11"/>
        <rFont val="Arial"/>
        <family val="2"/>
      </rPr>
      <t xml:space="preserve">
1) In-kind food programmes (i.e., a food basket)
2) Voucher-based programmes (i.e., coupons or cards with monetary resources that can be used in supermarkets or other places to buy certain types of food)
3) Non-contributory, unconditional or conditional, monetary transfer schemes</t>
    </r>
  </si>
  <si>
    <r>
      <rPr>
        <b/>
        <sz val="11"/>
        <rFont val="Arial"/>
        <family val="2"/>
      </rPr>
      <t>Summer meal programmes</t>
    </r>
    <r>
      <rPr>
        <sz val="11"/>
        <rFont val="Arial"/>
        <family val="2"/>
      </rPr>
      <t xml:space="preserve"> - provision of free meals to eligible school age children at local sites during the summer period. </t>
    </r>
  </si>
  <si>
    <r>
      <rPr>
        <b/>
        <sz val="11"/>
        <rFont val="Arial"/>
        <family val="2"/>
      </rPr>
      <t>Ticket to Healthy Food (TTHF) project</t>
    </r>
    <r>
      <rPr>
        <sz val="11"/>
        <rFont val="Arial"/>
        <family val="2"/>
      </rPr>
      <t xml:space="preserve"> -provided additional SNAP benefits to a targeted set of households with children. The project introduced 2 new deductions to the SNAP benefit formula - 1) transportation deduction (increases in SNAP monthly benefits by $9-$20 per month) and 2) additional earnings deduction (increases in SNAP monthly benefits by $1-$114 per month).</t>
    </r>
  </si>
  <si>
    <t>Partnerships
Food pantries
Food delivery
Food provision</t>
  </si>
  <si>
    <t>Miami Dade County</t>
  </si>
  <si>
    <t>Neighbourhood household members</t>
  </si>
  <si>
    <t>Decrease in food insecurity 
Comfort of eating something familiar (supply of culturally appropriate food)
Participants grateful for programme</t>
  </si>
  <si>
    <t>Partnerships</t>
  </si>
  <si>
    <t>South-West Western Australia</t>
  </si>
  <si>
    <t>Stakeholders working in health, community development, food production, social work and education fields, volunteers and committee members. Stakeholders were involved in initiatives supporting healthy food availability, access or use in the South West region.</t>
  </si>
  <si>
    <t>Harnessed the passion of local communities to enhance food security through awareness-raising activities and partnerships
Collaborative way to support enhanced food security
Better connection between government and community groups</t>
  </si>
  <si>
    <t>Partnerships
Education and nutritional literacy
Food provision
Farming
Food preparation</t>
  </si>
  <si>
    <t>Oregon</t>
  </si>
  <si>
    <t>English and Spanish speaking patients</t>
  </si>
  <si>
    <t>Reduced food insecurity
Reduced inability to afford to eat healthy meals
Improved eating habits, general health status
Reduced feeling of depression and hopelessness
Acceptable - willingness to participate again</t>
  </si>
  <si>
    <t>Partnerships  
Health service provision</t>
  </si>
  <si>
    <t xml:space="preserve">Patients including adults aged 50 years or older </t>
  </si>
  <si>
    <t>Several referrals to food resources in the community including a list of food resources (e.g. food banks, soup kitchens, fruit and vegetable vouchers) and federal benefit programmes</t>
  </si>
  <si>
    <t>Aboriginal and Torres Strait Islander communities</t>
  </si>
  <si>
    <t>Engage and support the commitment of stakeholders to achieve better food security
Positive shift in community diet 
Downward trend for month-to-month confectionery sales
Slight upward trend for water sales</t>
  </si>
  <si>
    <t>https://doi.org/10.1016/j.ssmph.2017.06.002</t>
  </si>
  <si>
    <t>Governance
Food supply and provision</t>
  </si>
  <si>
    <t>Partnerships
Food banks</t>
  </si>
  <si>
    <t xml:space="preserve">Connecticut </t>
  </si>
  <si>
    <t>Coordination of stakeholders from the healthcare and food banking systems to achieve a collective impact on addressing social determinants of health
Extensive associations centred on food insecurity, health screenings, and referrals</t>
  </si>
  <si>
    <t>Stratford and Perth County, Ontario</t>
  </si>
  <si>
    <t>People at risk of food insecurity</t>
  </si>
  <si>
    <t xml:space="preserve">Perceived increase in community agencies’ ability to provide fresh produce to food insecure individuals and familiesIncreased collective awareness of range of available community services
Improved information sharing and communication
Perceived to be working towards addressing the root causes or systemic factors underlying food insecurity
</t>
  </si>
  <si>
    <t>South West Region, Western Australia</t>
  </si>
  <si>
    <t>Communities</t>
  </si>
  <si>
    <t>Increased awareness about local-level food security
Supported changes to practice amongst food security initiatives 
Facilitated potential partnerships and collaboration amongst initiative leaders
Created networking opportunities to collectively support food security action</t>
  </si>
  <si>
    <t>Partnership
Education and nutritional literacy
Food provision</t>
  </si>
  <si>
    <t>Orange County, California</t>
  </si>
  <si>
    <t>Recovered tons of food
Increase in number of partnerships and partners involved</t>
  </si>
  <si>
    <t xml:space="preserve"> http://www.wastenotoc.org/</t>
  </si>
  <si>
    <r>
      <rPr>
        <b/>
        <sz val="11"/>
        <rFont val="Arial"/>
        <family val="2"/>
      </rPr>
      <t>Collaborative food delivery response (NeighborhoodHELP):</t>
    </r>
    <r>
      <rPr>
        <sz val="11"/>
        <rFont val="Arial"/>
        <family val="2"/>
      </rPr>
      <t xml:space="preserve">
1) Development of food pantry and distribution sites in partnership with other local organisations
2) Food was purchased weekly from local grocery stores and transported to the distribution location in bulk. Afterwards, they were delivered to participating households.
3) Delivery of culturally appropriate food including, dry rice, beans, condiments, spices and vegetable oil to Hispanic, Haitian, and African-American households. </t>
    </r>
  </si>
  <si>
    <r>
      <rPr>
        <b/>
        <sz val="11"/>
        <rFont val="Arial"/>
        <family val="2"/>
      </rPr>
      <t xml:space="preserve">Community initiatives and partnerships to address food insecurity </t>
    </r>
    <r>
      <rPr>
        <sz val="11"/>
        <rFont val="Arial"/>
        <family val="2"/>
      </rPr>
      <t>- these initiatives aligned with food security pillars (i.e. availability, access, use) and one or more determinants of food security, such as social support, food availability in outlets, or nutrition knowledge.</t>
    </r>
  </si>
  <si>
    <r>
      <rPr>
        <b/>
        <sz val="11"/>
        <rFont val="Arial"/>
        <family val="2"/>
      </rPr>
      <t>Community-Supported Agriculture (CSA) Partnerships for Health</t>
    </r>
    <r>
      <rPr>
        <sz val="11"/>
        <rFont val="Arial"/>
        <family val="2"/>
      </rPr>
      <t xml:space="preserve"> - direct-to-consumer model in which consumers and farmers engage in a mutually beneficial relationship and share the benefits and inherent risks (e.g., weather and pests) involved in producing food. Each week for 23 weeks CSA members picked up their produce shares in the Mid County Health Centre parking lot on Tuesdays between 4:00 and 6:00pm. Vegetables and fruits were displayed on tables and members packed their own shares based on quantities posted in English and Spanish (e.g., one bunch kale and three tomatoes). They also received a bag (approximately 1 pound) of dried beans, grains, or legumes each week. In addition to the produce share, members received a weekly newsletter containing a list and photographs of the food in their shares, information about lesser-known vegetables, recipes, and stories from the farm. Six times during the programme, they also received laminated skill sheets, available in English and Spanish, with written and pictorial instructions for preparing the vegetables. Throughout the season, Zenger Farm staff and interns conducted additional educational activities during the weekly pickup, including cooking demonstrations and tastings of lesser-known vegetables.</t>
    </r>
  </si>
  <si>
    <r>
      <rPr>
        <b/>
        <sz val="11"/>
        <rFont val="Arial"/>
        <family val="2"/>
      </rPr>
      <t>Food insecurity screening and referral</t>
    </r>
    <r>
      <rPr>
        <sz val="11"/>
        <rFont val="Arial"/>
        <family val="2"/>
      </rPr>
      <t xml:space="preserve"> - health care entities screen patients for food insecurity and link them to food resources.</t>
    </r>
  </si>
  <si>
    <r>
      <rPr>
        <b/>
        <sz val="11"/>
        <rFont val="Arial"/>
        <family val="2"/>
      </rPr>
      <t>Good Food Systems Good Food for All Project</t>
    </r>
    <r>
      <rPr>
        <sz val="11"/>
        <rFont val="Arial"/>
        <family val="2"/>
      </rPr>
      <t xml:space="preserve"> - multi-sector participatory continuous improvement approach. At the annual planning meetings, participatory and structured methods facilitated by the researcher and/or community coordinator were used to: create a vision for the community food system, map the food system and identify food-related activities, services and programmes supported in the community; appraise the performance of these against a set of food system practice goals, using the purposely designed Good Food Planning Tool (GFPT); consider current food purchasing using the store sales data reports; determine an action plan. Subsequent quarterly two to three-hour review meetings were held in each community to: collectively update on food-related activities/ events occurring in the community; reflect on the status of prioritised actions; and, consider food purchasing trends and influencing factors.</t>
    </r>
  </si>
  <si>
    <r>
      <rPr>
        <b/>
        <sz val="11"/>
        <rFont val="Arial"/>
        <family val="2"/>
      </rPr>
      <t xml:space="preserve">Partnerships </t>
    </r>
    <r>
      <rPr>
        <sz val="11"/>
        <rFont val="Arial"/>
        <family val="2"/>
      </rPr>
      <t>- between the food bank sector and the healthcare sector.</t>
    </r>
  </si>
  <si>
    <r>
      <rPr>
        <b/>
        <sz val="11"/>
        <rFont val="Arial"/>
        <family val="2"/>
      </rPr>
      <t>Perth County Food Security Coalition (PCFSC)</t>
    </r>
    <r>
      <rPr>
        <sz val="11"/>
        <rFont val="Arial"/>
        <family val="2"/>
      </rPr>
      <t xml:space="preserve"> - comprised of a diverse range of agencies working to improve food access, reduce poverty and related health inequities through various approaches. A few member organizations focus on alleviating hunger directly through emergency food provision including weekly community meals and food bank services. One organization could be categorized as an alternative food initiative. The remaining members do not have mandates specifically related to food insecurity and became involved due to concerns with associated challenges like homelessness, domestic abuse, addiction, bankruptcy, or supporting young single mothers. This coalition resulted in the development of the Local Community Food Centre (CFC) - offering community kitchens and gardens, healthy drop-in meals, peri-natal support for young mothers, afterschool cooking programmes for youth, affordable food markets, and social justice clubs that train individuals to advocate for policy change and be peer mentors.</t>
    </r>
  </si>
  <si>
    <r>
      <rPr>
        <b/>
        <sz val="11"/>
        <rFont val="Arial"/>
        <family val="2"/>
      </rPr>
      <t>South West Food Community (SWFC) project and the Systemic Innovation Lab approach (SIL)</t>
    </r>
    <r>
      <rPr>
        <sz val="11"/>
        <rFont val="Arial"/>
        <family val="2"/>
      </rPr>
      <t xml:space="preserve"> - aimed to identify the initiatives supporting healthy food availability, access and use; understand how these initiatives functioned as a system; and co-designed more effective ways of enhancing food security action. A solution ecosystem approach showcased all initiatives working to address one or more of the interconnected determinants the complex problem of food insecurity and all organisations working together on the initiatives.</t>
    </r>
  </si>
  <si>
    <r>
      <rPr>
        <b/>
        <sz val="11"/>
        <rFont val="Arial"/>
        <family val="2"/>
      </rPr>
      <t xml:space="preserve">Waste Not Orange County </t>
    </r>
    <r>
      <rPr>
        <sz val="11"/>
        <rFont val="Arial"/>
        <family val="2"/>
      </rPr>
      <t>- public private partnership made up of restaurants, food banks, county departments (e.g., the health department and social services), Food Finders (a non-profit organization that picks up excess food from hospitals, restaurants, and supermarkets, and distributes it to food pantries), 211 Orange County (a nationwide social service hotline), hospitals, supermarkets, schools, Orange County United Way, etc. The main objectives were to educate businesses about donations of excess food and to identify food-insecure individuals and to connect them to food pantries.</t>
    </r>
  </si>
  <si>
    <t>Advocacy
Food banks
Food provision</t>
  </si>
  <si>
    <r>
      <rPr>
        <b/>
        <sz val="10"/>
        <rFont val="Arial"/>
        <family val="2"/>
      </rPr>
      <t xml:space="preserve">Australian charitable food sector </t>
    </r>
    <r>
      <rPr>
        <sz val="10"/>
        <rFont val="Arial"/>
        <family val="2"/>
      </rPr>
      <t xml:space="preserve">- including faith‐based and secular organisations such as the food banks, food rescue organisations and community agencies - their food programmes operate through volunteer labour and donated surplus food. </t>
    </r>
  </si>
  <si>
    <t>At risk populations - Aboriginal and Torres Strait Islander peoples, people who are experiencing homelessness, unemployed people, Australians in the lowest income quintile, newly arrived migrants and refugees, and otherwise marginalised community members</t>
  </si>
  <si>
    <t>Plays an important short‐term role in alleviating the experience of food insecurity
Helps alleviate some hunger and provide emergency relief across Australia</t>
  </si>
  <si>
    <t>Advocacy</t>
  </si>
  <si>
    <t>New York City</t>
  </si>
  <si>
    <r>
      <rPr>
        <b/>
        <sz val="10"/>
        <rFont val="Arial"/>
        <family val="2"/>
      </rPr>
      <t>New York City food movement (NYCfm)</t>
    </r>
    <r>
      <rPr>
        <sz val="10"/>
        <rFont val="Arial"/>
        <family val="2"/>
      </rPr>
      <t xml:space="preserve"> - made up of parents who want healthier school food for their children; chefs trying to prepare healthier and more local foods; church goers for whom food charity and justice manifest their faith; immigrants trying to sustain familiar, sometimes healthier food practices; food coop members longing for community as well as fresh food; food store workers wanting to earn a living wage while making healthy and affordable food more available; residents of the city’s poor neighbourhoods who want better food choices in their communities; staff and volunteers at 1,200 food pantries and soup kitchens concerned about food insecurity; health professionals and researchers worried about epidemics of diabetes and obesity and the growing burden of food-related chronic diseases; elected officials, agency staff, and policy makers who want to seize opportunities to improve food; gardeners and farmers who like to get their hands in the dirt and to eat the food they and their neighbours grow and civic organizations providing a critical resource base for the NYCfm, including the human, social, political, and financial capital needed to advance its agenda.</t>
    </r>
  </si>
  <si>
    <t>Advanced changes in food policies and environments
Essential role in achieving the transformation necessary to make healthy and affordable food available to all</t>
  </si>
  <si>
    <t>National policy interventions to address food injustice</t>
  </si>
  <si>
    <t>Local policy interventions to address food injustice</t>
  </si>
  <si>
    <t>Food system partnership interventions to address food injustice</t>
  </si>
  <si>
    <t>Advocacy interventions to address food injustice</t>
  </si>
  <si>
    <t>First author</t>
  </si>
  <si>
    <t>Publication year</t>
  </si>
  <si>
    <t>Title</t>
  </si>
  <si>
    <t>Short description of intervention(s) implemented as described in study</t>
  </si>
  <si>
    <t>Study aim</t>
  </si>
  <si>
    <t>Study size</t>
  </si>
  <si>
    <t>Study year(s)</t>
  </si>
  <si>
    <t>Study design</t>
  </si>
  <si>
    <t>Food insecurity measurement tool</t>
  </si>
  <si>
    <t>Impact of intervention(s) on food insecurity</t>
  </si>
  <si>
    <t>Acceptability of intervention</t>
  </si>
  <si>
    <t xml:space="preserve">Other impact(s) of intervention(s) </t>
  </si>
  <si>
    <t>Santana</t>
  </si>
  <si>
    <t>Analysing households' food insecurity during the COVID-19 pandemic and the role of public policies to mitigate it: evidence from Ceara, Brazil</t>
  </si>
  <si>
    <t>To evaluate the association of conditional cash transfer policies to mitigate the food insecurity among families living in poverty during the COVID-19 pandemic in Ceará, Brazil</t>
  </si>
  <si>
    <t>429 mother-child pairs</t>
  </si>
  <si>
    <t>May - June 2021</t>
  </si>
  <si>
    <t>Cross-sectional study</t>
  </si>
  <si>
    <t>Brazilian Household Food Insecurity Measurement Scale (Escala Brasileira de Insegurança Alimentar, EBIA)</t>
  </si>
  <si>
    <t>Indirect impact - Two public policies, the Mais Infância card and the gas voucher, were statically associated with food insecurity, suggesting that they reach the population with a higher prevalence of food insecurity, while the government’s emergency aid does not.</t>
  </si>
  <si>
    <t xml:space="preserve">Lindberg </t>
  </si>
  <si>
    <t>Strategies used by schools to tackle food insecurity and hunger: a qualitative enquiry in 15 Victorian schools.</t>
  </si>
  <si>
    <t>To gain perspectives on the causes and consequences of children’s food insecurity in schools in the Victorian context and describe strategies used by schools to tackle food insecurity and hunger</t>
  </si>
  <si>
    <t>Staff members at primary and secondary schools</t>
  </si>
  <si>
    <t>Jul - Sep 2019</t>
  </si>
  <si>
    <t>Qualitative study (semi-structured interviews)</t>
  </si>
  <si>
    <t>The analysis of the data demonstrated that staff perceived the strategies being implemented helped ameliorate the impacts of food insecurity that children experienced, and had educational benefits. The immediate hunger alleviation and nutritional benefits were valued by interviewees as they helped alleviate the adverse quantity and quality impacts associated with food insecurity.</t>
  </si>
  <si>
    <t>Reduced anxiety and the psychological impacts of food insecurity
Social benefits including the interactions and conversations that occurred when students and staff ate a meal together
Educational benefits - Students who were no longer hungry could ‘focus and learn’ and ‘concentrate’ and engage with school more. Reduced student truancy</t>
  </si>
  <si>
    <t>Curi-Quinto</t>
  </si>
  <si>
    <t>Role of Government Financial Support and Vulnerability Characteristics Associated with Food Insecurity during the COVID-19 Pandemic among Young Peruvians</t>
  </si>
  <si>
    <t>To investigate the profile of the participants of the Young Lives Study (YLS) affected by food insecurity during the pandemic, to evaluate the role of Bonos and existing social programmes running before the pandemic in mitigating food insecurity, and to identify characteristics associated with the population who received Bonos to know whether they successfully reach the most vulnerable families</t>
  </si>
  <si>
    <t>Young people aged 18-27 participating in the Young Lives study</t>
  </si>
  <si>
    <t>Mar - Dec 2020</t>
  </si>
  <si>
    <t>Food Insecurity Experience Scale (FIES)</t>
  </si>
  <si>
    <t>There was no significant association between government support and food insecurity (p=0.768).</t>
  </si>
  <si>
    <t xml:space="preserve">Burke </t>
  </si>
  <si>
    <t>A Randomized Controlled Trial of Three School Meals and Weekend Food Backpacks on Food Security in Virginia.</t>
  </si>
  <si>
    <t>To determine if providing low-income children access to free school breakfast, lunch, and supper during the school day, and a food backpack on weekends and school breaks reduces food insecurity among children</t>
  </si>
  <si>
    <t>Households with children attending an intervention or control school in urban and rural Virginia</t>
  </si>
  <si>
    <t>Baseline: 2,596 households
Follow-up: 2,636 households (~9 months)</t>
  </si>
  <si>
    <t>2016-2017</t>
  </si>
  <si>
    <t>Cluster RCT</t>
  </si>
  <si>
    <t>USDA 18-item Household Food Security Survey Module (HFSSM)</t>
  </si>
  <si>
    <t>The rate of food insecurity among children in treatment households was higher at 26% compared with 24% in control households, a difference of 2 percentage points (95% CI 0.1 to 3.9). The rate of very low food security among children in treatment households was lower at 3.2% compared with 3.9% in control households, a difference of 0.7 percentage points (95% CI -1.3 to -0.10).</t>
  </si>
  <si>
    <t>Carrillo-Alvarez</t>
  </si>
  <si>
    <t>Food Reference Budgets as a Potential Policy Tool to Address Food Insecurity: Lessons Learned from a Pilot Study in 26 European Countries</t>
  </si>
  <si>
    <t>To discuss the development of cross-country comparable food reference budgets in 26 European countries, as well as their added-value for Food-Based Dietary Guidelines (FBDG) for tackling food insecurity in low-income groups</t>
  </si>
  <si>
    <t>Mixed methods (descriptive and focus groups)</t>
  </si>
  <si>
    <t>Indirect impact - Food reference budgets offer a useful tool for the promotion of healthy eating and prevention of food insecurity in low-income contexts in at least four ways: (1) help with budgeting for a healthy diet and making the financial hurdles for realising a healthy diet visible to policy makers; (2) educational illustration of how to cook in accordance with national food recommendations as embedded in the FBDGs; (3) showing that also other functions of food matter, apart from having access to a healthy diet; (4) providing routes for further (comparative) research into food insecurity.</t>
  </si>
  <si>
    <t>Tiwari</t>
  </si>
  <si>
    <t>Impact of Cash Transfer programs on Food Security and Nutrition in sub-Saharan Africa: A Cross-Country Analysis</t>
  </si>
  <si>
    <t>To explores the extent to which government-run cash transfer programmes in four sub-Saharan countries affect food security and nutritional outcomes</t>
  </si>
  <si>
    <t>LEAP - Apr 2010 - Apr 2012
CT-OVC - 2007-2009
CGP - 2011
SCT - N/A</t>
  </si>
  <si>
    <t>RCT</t>
  </si>
  <si>
    <t>Household Dietary Diversity Score (HDDS)
Simpson index
Shannon index
Custom - uncertain access to enough and appropriate food, such as having had fewer/ smaller meals or having experienced a hungry day in the reference period prior to the survey.</t>
  </si>
  <si>
    <t xml:space="preserve">Relatively generous and regular and predictable transfer increases the quantity and quality of food and reduces the prevalence of food insecurity. The CG model in Zambia, with its relatively high transfer level and predictable transfers, achieved large impacts on food security. The LEAP in Ghana on the other hand, with its low transfer level and unpredictable transfers, had no impact on food consumption and dietary diversity. The CT-OVC in Kenya, with modest transfer levels but consistent payments, had significant and positive impacts on food security and nutrition after two years. </t>
  </si>
  <si>
    <t>Londhe</t>
  </si>
  <si>
    <t>Medicaid Expansion in Social Context: Examining Relationships Between Medicaid Enrolment and County-Level Food Insecurity</t>
  </si>
  <si>
    <t>National policy
Welfare
Health service provision</t>
  </si>
  <si>
    <t>To evaluate the relationship between states' expansion of Medicaid and county-level food insecurity, testing for the moderating effects of social multipliers</t>
  </si>
  <si>
    <t>Low-income families, qualified pregnant women and children, and individuals receiving Supplemental Security Income (SSI)</t>
  </si>
  <si>
    <t>361 counties</t>
  </si>
  <si>
    <t>2009-2012
2012-2014</t>
  </si>
  <si>
    <t>Before - after study</t>
  </si>
  <si>
    <t>Custom - Map the Meal Gap</t>
  </si>
  <si>
    <t xml:space="preserve">The cross-sectional model examining food insecurity rates in 2012 found a significant negative interaction between the change in a county’s Medicaid enrolment rate and being in an early expansion state (–0.10, p=0.02). In other words, for every percentage point increase in Medicaid enrolment from 2009 to 2012 at the county-level in an early expansion state, food insecurity declined by 0.10 percentage points in 2012 (2009: mean 14.4% (SD 4.7%) vs. 2012: mean 13.7% (SD 3.3%)). </t>
  </si>
  <si>
    <t>Cherol</t>
  </si>
  <si>
    <t>Governmental programmes associated with food insecurity among communities of descendants of enslaved blacks in Brazil</t>
  </si>
  <si>
    <t>To assess the access to government programmes and their association with food insecurity in families from quilombolas communities in Brazil</t>
  </si>
  <si>
    <t xml:space="preserve"> 8,743 families</t>
  </si>
  <si>
    <t>Quilombolas with access to the Food Acquisition programme and to the Centre for Family Health Support presented a protective factor for moderate/severe food insecurity (OR 0.6, 95% CI 0.7-1.7; and OR 0.5, 95% CI 0.5-0.7, respectively). Receiving Bolsa Família was significantly associated with the presence of moderate/severe food insecurity (OR 3.3, 95% CI 2.8-4.0).</t>
  </si>
  <si>
    <t>Li</t>
  </si>
  <si>
    <t>The impact of changes in social policies on household food insecurity in British Columbia, 2005-2012</t>
  </si>
  <si>
    <t>To describe the socio-demographic and temporal patterning of food insecurity in British Columbia (BC) from2005 to 2012 and determine the impact of BC's one-time increase in social assistance and introduction of the Rental Assistance programme (RAP) on food insecurity rates among target groups</t>
  </si>
  <si>
    <t>58,656 households</t>
  </si>
  <si>
    <t>2005-2012</t>
  </si>
  <si>
    <t>Results suggest that the one-time increase to social assistance benefits had a positive, short-term effect on food insecurity rates among recipients, but no impact of the RAP. Following the increase in social assistance benefits in 2006, overall food insecurity (OR 0.67, 95% CI 0.48-0.93) and moderate and severe food insecurity (OR 0.67, 95%CI 0.47-0.97) declined between 2005 and 2007 among households on social assistance.</t>
  </si>
  <si>
    <t>Derose</t>
  </si>
  <si>
    <t>Preliminary Effects of an Urban Gardens and Peer Nutritional Counselling Intervention on HIV Treatment Adherence and Detectable Viral Load Among People with HIV and Food Insecurity: Evidence from a Pilot Cluster Randomized Controlled Trial in the Dominican Republic</t>
  </si>
  <si>
    <t>To assess preliminary efficacy of an urban garden and peer nutritional counselling intervention</t>
  </si>
  <si>
    <t>Baseline: 115
Follow-up: 103 (12 months)</t>
  </si>
  <si>
    <t>May 2018 - Jan 2019</t>
  </si>
  <si>
    <t>Latin American and Caribbean Food Security Scale (LACFSS)</t>
  </si>
  <si>
    <t>Decreased food insecurity - reduced 4-point food insecurity scale (3=severe food insecurity, 0=no food insecurity) by 0.26 points at 6 months and 0.47 points at 12 months, respectively.</t>
  </si>
  <si>
    <t xml:space="preserve">Reduced the prevalence of detectable viral load 
Reduced any missed clinic appointments 
Increased the probability of “perfect” ART adherence </t>
  </si>
  <si>
    <t>Moran</t>
  </si>
  <si>
    <t>Associations between Governmental Policies to Improve the Nutritional Quality of Supermarket Purchases and Individual, Retailer, and Community Health Outcomes: An Integrative Review [Review]</t>
  </si>
  <si>
    <t>To identify governmental policies in the U.S., including regulatory and legislative actions of federal, tribal, state, and local governments, designed to promote healthy choices in supermarkets
To synthesize evidence of these policies’ effects on retailers, consumers, and community health</t>
  </si>
  <si>
    <t>Review</t>
  </si>
  <si>
    <t>Financial assistance for supermarkets to open in underserved neighbourhoods and increases in the SNAP benefit amount had little effect on diet, but reduced food insecurity. Studies consistently demonstrated improvements in food security resulting from the American Recovery and Reinvestment Act (ARRA) benefit increase and Summer Electronic Benefits Transfer (EBT). New supermarkets locating in underserved areas led to reductions in SNAP participation and food insecurity.</t>
  </si>
  <si>
    <t>Increases in household fruit and vegetable purchases or adult fruit and vegetable intake when incentives are targeted towards SNAP participants
Association between the WIC food package revisions and improvements in household food purchases and dietary intake among both adults and children
New supermarkets locating in underserved areas led to reductions in high cholesterol and arthritis one year after</t>
  </si>
  <si>
    <t xml:space="preserve">Durao </t>
  </si>
  <si>
    <t>Community-level interventions for improving access to food in low- and middle-income countries</t>
  </si>
  <si>
    <t>To determine the effects of community-level interventions that aim to improve access to nutritious food in LMICs, for both the whole community and for disadvantaged or at-risk individuals or groups within a community, such as infants, children and women; elderly, poor or unemployed people; or minority groups</t>
  </si>
  <si>
    <t>Adults and children in LMICs</t>
  </si>
  <si>
    <t>59 studies</t>
  </si>
  <si>
    <t>1980 - Sep 2019</t>
  </si>
  <si>
    <t>Household Food Insecurity Access Scale (HFIAS)</t>
  </si>
  <si>
    <t>There is high-certainty evidence that unconditional cash transfers (UCTs) improve food security (SMD 0.18, 95% CI 0.13-0.23; 6,209 households). UCTs may also increase dietary diversity.
CCTs probably slightly improve dietary diversity. 
Income-generation interventions may improve dietary diversity in children and may result in little or no difference to household dietary diversity. Income-generation interventions may result in little to no difference in food security.
Food vouchers may improved dietary diversity slightly.
Nutrition subsidies may improve dietary diversity among school children.
The evidence is very uncertain about the effects of village savings and loan on food security and dietary diversity.</t>
  </si>
  <si>
    <t>Improved cognitive function (CCTs)
Reduced stunting (UCTs, food vouchers)</t>
  </si>
  <si>
    <t>Hjelm</t>
  </si>
  <si>
    <t>Poverty and perceived stress: Evidence from two unconditional cash transfer programs in Zambia</t>
  </si>
  <si>
    <t>To examine whether two similar government poverty alleviation programmes reduced the levels of perceived stress and poverty among poor households in Zambia</t>
  </si>
  <si>
    <t>Households with children under 5
Households with a female head and keeping orphans, having a disabled member, headed by an elderly person and keeping orphans, or special cases of critically vulnerable households that are not included in any of the aforementioned categories</t>
  </si>
  <si>
    <t>Baseline: 2,515 (CGP) and 3,077 (MCP)
Follow-up: 2,273 (CGP) and 2,490 (MCP) (36 months)
MCP: 2,490</t>
  </si>
  <si>
    <t>Dec 2010 - Oct 2013</t>
  </si>
  <si>
    <t>The Child Grant programme (CGP) reduced household food insecurity by 2.86 points (p&lt;0.001) and the Multiple Category Cash Transfer programme (MCP) reduced food insecurity by 3.02 points (p&lt;0.001) at 36 months follow-up.</t>
  </si>
  <si>
    <t>Successful in reducing poverty as measured by three different household-level indicators</t>
  </si>
  <si>
    <t>Himmelstein</t>
  </si>
  <si>
    <t>Effect of the Affordable Care Act’s Medicaid expansions on food security, 2010-2016</t>
  </si>
  <si>
    <t>To examine whether the expansion of Medicaid under the Affordable Care Act (ACA) decreased the prevalence of severe food insecurity</t>
  </si>
  <si>
    <t>Low-income childless adults aged 19 to 64 years</t>
  </si>
  <si>
    <t>2010 - 2016</t>
  </si>
  <si>
    <t>Repeated cross-sectional study</t>
  </si>
  <si>
    <t>Current Population Survey (CPS)  Food Security Supplements (FSS) - 2-item screener</t>
  </si>
  <si>
    <t>Among low-income, nonelderly childless adults, very low food security rose from 17% before ACA to 18% after ACA in nonexpansion states, and fell from 18% to 16% in expansion states. In difference-in-difference analysis, Medicaid expansion was associated with a significant adjusted 2.2-percentage-point decline in rates of very low food security, equivalent to a 13% relative reduction.</t>
  </si>
  <si>
    <t>Cheng</t>
  </si>
  <si>
    <t>Heterogeneous Impact of Supplemental Nutrition Assistance Program Benefit Changes on Food Security by Local Prices</t>
  </si>
  <si>
    <t>To examine whether the changes in benefit level affected food security of participants differentially depending on local food prices</t>
  </si>
  <si>
    <t>Low-income households &lt;185% of the federal poverty level</t>
  </si>
  <si>
    <t>2008-2009
2012-2013</t>
  </si>
  <si>
    <t>Current Population Survey’s Food Security Supplement (CPS-FSS)</t>
  </si>
  <si>
    <t xml:space="preserve">After the benefit increase, the prevalence of low food security among Supplemental Nutrition Assistance programme households living in high-cost areas declined by 11.2 percentage points (95% CI 1.6-20.8). Following the benefit decrease, the prevalence of very low food security among Supplemental Nutrition Assistance programme households increased by 8.7 percentage points (95% CI 3.6-13.8) in high-cost areas. </t>
  </si>
  <si>
    <t>Kaushal</t>
  </si>
  <si>
    <t>Food Insecurity and SNAP Participation in Mexican Immigrant Families: The Impact of the Outreach Initiative</t>
  </si>
  <si>
    <t>To study the factors associated with food insecurity and participation in the Supplemental Nutrition Assistance programme (SNAP) in Mexican immigrant families in the US</t>
  </si>
  <si>
    <t>Poor households - study of children under 18</t>
  </si>
  <si>
    <t>2001-2011</t>
  </si>
  <si>
    <t>Custom - dichotomous variable</t>
  </si>
  <si>
    <t xml:space="preserve">SNAP participation increased in mixed status families during the ARRA expansion periods in states with a Mexican consulate office, however, there is no corresponding decline in food insecurity. </t>
  </si>
  <si>
    <t>McClain</t>
  </si>
  <si>
    <t>Food insecurity and dietary intake by Supplemental Nutrition Assistance Program participation status among mainland US Puerto Rican adults after the 2009 American Recovery and Reinvestment Act</t>
  </si>
  <si>
    <t>To examine pre-/post- ARRA differences in food insecurity (FI) and dietary intake by SNAP participation status</t>
  </si>
  <si>
    <t>Puerto Rican adults (47 to 75 years) living in the greater Boston area and able to speak either English or Spanish</t>
  </si>
  <si>
    <t>Baseline: 1,500
Follow-up: 961 (5 years)</t>
  </si>
  <si>
    <t>2004-2015</t>
  </si>
  <si>
    <t>USDA 10-Item Adult Food Security Survey Module (AFSSM)</t>
  </si>
  <si>
    <t>Among the entire sample of SNAP participants, odds of food insecurity post-ARRA were significantly lower compared to pre-ARRA (OR 0.69 (95% CI 0.51-0.94). Within sustained participants, odds of food insecurity were also lower post-ARRA, compared to pre-ARRA (0.63 (0.43- 0.92)). Odds of food insecurity post-ARRA, compared to pre-ARRA, were not significantly different within new (0.94 (0.49-1.80)) or discontinued (0.63 (0.25-1.56)) participants.</t>
  </si>
  <si>
    <t xml:space="preserve">Hudak </t>
  </si>
  <si>
    <t>An Increase in SNAP Benefits Did Not Impact Food Security or Diet Quality in Youth</t>
  </si>
  <si>
    <t>To examine how the increase in SNAP benefits during the American Recovery and Reinvestment Act (ARRA) affected food security and diet quality in low income youth</t>
  </si>
  <si>
    <t>Children and adolescents aged 2 to 18 years with household income &lt;=250% of the Federal Poverty Line participating in the National Health and Nutrition Examination Survey (NHANES)</t>
  </si>
  <si>
    <t>2007-2008, 2011-2012</t>
  </si>
  <si>
    <t>USDA 8-item Household Food Security Survey Module (HFSSM)</t>
  </si>
  <si>
    <t>In unadjusted analysis, approximately 64% of SNAP-eligible children were food secure before ARRA and 73% were food secure while ARRA was in effect. Using logistic regression in a difference-in-differences framework, the ARRA SNAP benefit increase was not significantly associated with food security (OR 1.37, p=0.43). The increase in SNAP benefits during ARRA did not significantly impact food security or diet quality in low-income children and adolescents.</t>
  </si>
  <si>
    <t>Shafer</t>
  </si>
  <si>
    <t>Association of the Implementation of Child Tax Credit Advance Payments With Food Insufficiency in US Households</t>
  </si>
  <si>
    <t>To assess whether the introduction of advance payments for the Child Tax Credit in mid-July 2021 was associated with changes in food insufficiency in US households with children</t>
  </si>
  <si>
    <t>Respondents younger than 65 years - working-age adults with children in their household</t>
  </si>
  <si>
    <t>Jan - Aug 2021</t>
  </si>
  <si>
    <t>Custom - In the last 7 days, which of these best describes the food eaten in your household? Sometimes or often “not [having] enough food to eat” in the last 7 days or enough or enough, but not always "the kinds of food [I/we] wanted to eat”</t>
  </si>
  <si>
    <t>There was a 3.7–percentage point reduction (95% CI, –0.055 to –0.019 percentage points; p&lt;0.001) in household food insufficiency for households with children present in the survey wave after the first advance payment of the Child Tax Credit, corresponding to a 26% reduction.</t>
  </si>
  <si>
    <t>Lindberg</t>
  </si>
  <si>
    <t>Still serving hot soup? Two hundred years of a charitable food sector in Australia: a narrative review</t>
  </si>
  <si>
    <t>To describe the nature and examine the scope of charitable food sector for improving health and food security</t>
  </si>
  <si>
    <t>70 studies</t>
  </si>
  <si>
    <t>2002 - 2012</t>
  </si>
  <si>
    <t>The insights gained from the review suggest that the sector plays an important short‐term role in alleviating the experience of food insecurity,</t>
  </si>
  <si>
    <t>Helps alleviate some hunger and provide emergency relief across Australia</t>
  </si>
  <si>
    <t xml:space="preserve">Dombrowski </t>
  </si>
  <si>
    <t>Nutrition Supports Deconstructed and Disrupted: An Evaluation of a Multilevel School-Based Intervention during the Time of COVID</t>
  </si>
  <si>
    <t>To determine if the Best Food Forward intervention would relieve food insecurity first among students and second among their households by (1) increasing food access and food availability through mobile pantries, (2) increasing awareness and utilization of the school meal programmes, and (3) developing relationships between community food banks and school district staff to coordinate nutrition education that would benefit the local families</t>
  </si>
  <si>
    <t>Youth enrolled in 3rd, 6th and 9th grades in the 2019-2020 school year and parents</t>
  </si>
  <si>
    <t>122 parents; 162 youth</t>
  </si>
  <si>
    <t>2019-2021</t>
  </si>
  <si>
    <t xml:space="preserve">Quasi-experimental time series study </t>
  </si>
  <si>
    <t xml:space="preserve">USDA's shortened Household Food Security Survey for adults (adapted). </t>
  </si>
  <si>
    <t>There were no significant differences (p=1.00) in food security from pre- to post-COVID-19 despite the reduction in families reporting very low food security before (12%) and after (8.2%) the onset of the pandemic. There were slight reductions in the number of families having to choose between food and utilities (11% to 8.2%) and healthy food vs. inexpensive unhealthy food (13% to 12%) from pre- to post-pandemic. Although there was no statistically significant change in food security status, food insecurity reported by families did decrease over time.</t>
  </si>
  <si>
    <t>Palmeira</t>
  </si>
  <si>
    <t>Effects of family income and conditional cash transfers on household food insecurity: evidence from a longitudinal study in Northeast Brazil</t>
  </si>
  <si>
    <t>Cuité</t>
  </si>
  <si>
    <t>To examine the impact of family income and conditional cash transfers on changes in household food insecurity status in a highly vulnerable municipality in Northeast Brazil</t>
  </si>
  <si>
    <t>Baseline: 358 households
Follow-up: 326 households (3 years)</t>
  </si>
  <si>
    <t>2011-2014</t>
  </si>
  <si>
    <t>Retrospective cohort study</t>
  </si>
  <si>
    <t>There was a reduction in food insecurity prevalence of 18% across time; 25 % of families who were food insecure in 2011 became food secure in 2014. After adjustment, families that did not experience an increase in their total household income or a reduction in the cash transfer amount were at increased risk of persistent food insecurity across time. If the cash transfer programme had not been in place, about 10% of the families that switched from food insecure to food secure across time would have remained food insecure instead.</t>
  </si>
  <si>
    <t xml:space="preserve">Gosliner </t>
  </si>
  <si>
    <t>The California Nutrition Incentive Program: Participants' Perceptions and Associations with Produce Purchases, Consumption, and Food Security</t>
  </si>
  <si>
    <t>To understand SNAP participants’ perceptions and awareness of CNIP and to assess differences in produce consumption, food security, and proportion of produce bought for households at farmers’ markets among SNAP participants shopping at farmers’ markets offering $10 or $20 per visit maximum dollar-for-dollar point of purchase incentives, compared to SNAP participants shopping at farmers’ markets and supermarkets which were not offering incentives</t>
  </si>
  <si>
    <t>Jun - Aug 2018</t>
  </si>
  <si>
    <t>USDA 6-item Household Food Security Survey Module (HFSSM)</t>
  </si>
  <si>
    <t>Each additional incentive dollar received by farmers’ market shoppers was significantly associated with lower odds of being food insecure (OR (95%CI) 0.987 (0.976-0.999)). This difference appeared driven by two components of food security: lower odds of shoppers reporting that they ate less than they felt they should (OR (95%CI) 0.988 (0.978-0.998)) and that they were hungry but did not eat (OR (95%CI) 0.982 (0.968-0.996)).</t>
  </si>
  <si>
    <t>Brown</t>
  </si>
  <si>
    <t>Money speaks: Reductions in severe food insecurity follow the Canada Child Benefit</t>
  </si>
  <si>
    <t>To assess whether Canadian households with children experienced reductions in food insecurity compared to those without following the roll-out of a new
country-wide income transfer programme: the Canada Child Benefit (CCB)</t>
  </si>
  <si>
    <t>Participants in the Canadian Community Health Survey (CCHS) aged 18 or over</t>
  </si>
  <si>
    <t>41,455 households</t>
  </si>
  <si>
    <t>2015-2018</t>
  </si>
  <si>
    <t xml:space="preserve">The prevalence and severity of food insecurity increased with economic vulnerability, and were both consistently higher among households with children. However, they also experienced significantly greater drops in the likelihood of experiencing severe food insecurity following CCB; most dramatically among those reporting the Low Income Measure (LIM) or less (DID: −4.7%, 95% CI −8.6 to −0.7). </t>
  </si>
  <si>
    <t>Mah</t>
  </si>
  <si>
    <t>A frame-critical policy analysis of Canada's response to the World Food Summit 1998-2008</t>
  </si>
  <si>
    <t>To illustrate how food insecurity is framed as a public policy problem in a high-income nation and how this framing has changed over time</t>
  </si>
  <si>
    <t>Indirect impact - Disappearance of the concept of the right to food from the policy discourse; a static portrayal of food insecurity among Aboriginal populations; the emergence of chronic disease as a problem of policy significance; the use of complexity framing alongside a diminishment of the importance of interventions to address income security and poverty; and an emphasis on monitoring that increasingly reports on small local initiatives without reference to how they link to a broader national conversation.</t>
  </si>
  <si>
    <t xml:space="preserve">Makkar </t>
  </si>
  <si>
    <t>Role of cash transfers in mitigating food insecurity in India during the COVID-19 pandemic: a longitudinal study in the Bihar state</t>
  </si>
  <si>
    <t>To contribute to the empirical evidence on the prevalence of food insecurity in Bihar state before and after lockdown, and understand whether the government’s policy of cash transfer moderated negative effects of food insecurity or not</t>
  </si>
  <si>
    <t>Baseline: 1,797 households
Follow-up: 859 households (9 months)</t>
  </si>
  <si>
    <t>Dec 2019 - Sep 2020</t>
  </si>
  <si>
    <t>Longitudinal study</t>
  </si>
  <si>
    <t xml:space="preserve">Households that received cash transfers had a lower proportion of food insecurity (44%) compared with those who did not (50%). Among factors that influenced food security in the post lockdown period, households that received the transfers were 25% less likely to be food insecure compared with those that did not (aOR 0.75, 95% CI 0.56 to 0.99). Overall, there was a significant increase in household food insecurity in the post-lockdown survey compared with the pre-lockdown survey (aOR 4.5, 95% CI 3.4 to 5.93). The interaction of time and cash benefit receipt was significant (aOR 0.65, 95% CI 0.42 to 1.01; p=0.06) such that the odds of becoming food insecure in the lockdown period by the group that received cash benefits in this period was 0.65 times compared with the households that did not receive cash benefits. Hence, this group was 35% less likely to be food insecure. </t>
  </si>
  <si>
    <t>Reimold</t>
  </si>
  <si>
    <t>Barriers and facilitators to achieving food security during the COVID-19 pandemic.</t>
  </si>
  <si>
    <t>National policy
Welfare
Education and nutritional literacy
Food vouchers
Cash payments</t>
  </si>
  <si>
    <t>To examine the barriers to obtaining food and the predictors of experiencing food insecurity due to the COVID-19 pandemic using two national surveys of U.S. adults</t>
  </si>
  <si>
    <t>Participants came from two parent studies through opt-in panel research companies that recruited convenience samples of U.S. adults (ages 18 and older)</t>
  </si>
  <si>
    <t>3,029
(Study 1: 2,219 Study 2: 810)</t>
  </si>
  <si>
    <t>May 2020 - July 2020</t>
  </si>
  <si>
    <t>In Study 1, receipt of unemployment benefits in the past two months (p=0.01) was associated with a lower probability of experiencing pandemic food insecurity. Receipt of aid from SNAP buffered against the association between financial struggles and food insecurity in Study 1 (p=0.03); there was also some evidence of this effect in Study 2 (p=0.05). Receipt of WIC did not moderate the association between financial struggles due to COVID-19 and food insecurity in either study (Study 1: interaction p=0.38; Study 2: interaction p=0.67).</t>
  </si>
  <si>
    <t xml:space="preserve">Korenman </t>
  </si>
  <si>
    <t>The Child and Adult Care Food Program and the Nutrition of Pre-schoolers.</t>
  </si>
  <si>
    <t>To address two main research questions: 
(1) How do food consumption, weight, and food insecurity of pre-schoolers who attend CACFP-participating centres compare to pre-schoolers who attend non-participating centres, among all children, and among low-income children? Among low-income children participating in CACFP, how do those who attend Head Start differ from those who do not? 
(2) What are the associations between attending a CACFP-participating centre and children's food intake (diet), weight, and food security, adjusting for covariates, among all children and among low-income children? Among low income children, how do these associations differ for children who do not attend Head Start?</t>
  </si>
  <si>
    <t>Current Population Survey (CPS)  Food Security Supplements (FSS) - 18-item screener</t>
  </si>
  <si>
    <t>Participation in CACFP is associated with a four percentage point reduction in household (but not child) food insecurity among low-income families, but the effect is not statistically significant in any sample.</t>
  </si>
  <si>
    <t>Among low-income children:
Increased consumption of milk and vegetables
Reduced prevalence of overweight and underweight</t>
  </si>
  <si>
    <t xml:space="preserve">Garba </t>
  </si>
  <si>
    <t>Addressing Food Insecurity during the COVID-19 Pandemic: Intervention Outcomes and Lessons Learned from a Collaborative Food Delivery Response in South Florida's Underserved Households</t>
  </si>
  <si>
    <t>To highlight intervention outcomes and lessons learned from the Florida International University (FIU) Herbert Wertheim College of Medicine (HWCOM) Neighbourhood HELP’s response to pandemic-related food insecurity among Miami Dade County’s underserved population</t>
  </si>
  <si>
    <t xml:space="preserve">289 households; 898 members </t>
  </si>
  <si>
    <t>Apr 2020 - Jun 2021</t>
  </si>
  <si>
    <t>Custom - Are you experiencing difficulty accessing food as a result of COVID-19? (Y/N)</t>
  </si>
  <si>
    <t>After the intervention, reported rate of food insecurity among households dropped from its peak at 37% to 23%.</t>
  </si>
  <si>
    <t>Recipients were grateful</t>
  </si>
  <si>
    <t>Comfort of eating something familiar (supply of culturally appropriate food)</t>
  </si>
  <si>
    <t>Khan</t>
  </si>
  <si>
    <t>Impact of Participation in the Commodity Supplemental Food Program on Food Insecurity Among Low-Income Elderly Rhode Islanders</t>
  </si>
  <si>
    <t>To evaluate the effects of CSFP participation on food insecurity status of elderly low-income Rhode Islanders</t>
  </si>
  <si>
    <t>Jun - Jul 2016</t>
  </si>
  <si>
    <t>Hunger Vital Signs (HVS) 2-item</t>
  </si>
  <si>
    <t>About 85% of the survey population was found to be food insecure prior to CSFP participation. Overall, CSFP participation was associated with a 21% decrease in food insecurity (p&lt;0.001). Levels of high food insecurity appeared to drop markedly for both food pantry (43% to 13%) and senior housing (36% to 11%) participants.</t>
  </si>
  <si>
    <t xml:space="preserve">Andreyeva </t>
  </si>
  <si>
    <t>Universal School Meals in the US: What Can We Learn from the Community Eligibility Provision?</t>
  </si>
  <si>
    <t>Nationwide (41 States)</t>
  </si>
  <si>
    <t>To provide a comprehensive, nationwide assessment of the multiple impacts that CEP has brought to low-income communities in its early years (2011–2016), including effects on school meal participation, attendance, academic achievement, children’s body weight, and household food security</t>
  </si>
  <si>
    <t>Elementary schoolchildren (K through 5th grade) that attended kindergarten in 2010–2011, in schools participating in CEP</t>
  </si>
  <si>
    <t xml:space="preserve">2,500 (rounded to the nearest 50). </t>
  </si>
  <si>
    <t>2011-2016</t>
  </si>
  <si>
    <t>Quasi-experimental study</t>
  </si>
  <si>
    <t xml:space="preserve">There was no evidence that CEP affected household food security (-1.3%, 95%CI -3.5% to 0.9%). The proportion of households with low food security did not change (1.1%, 95%CI -0.80% to 3.1%), nor did the proportion of households with very low food security (0.10, 95%CI -1.3% to 1.4%). </t>
  </si>
  <si>
    <t>Increased school meal participation and students’ receipt of free school meals
Improved school attendance
Academic and health benefits for several sub-groups of at-risk children
Lower risk of being overweight</t>
  </si>
  <si>
    <t>Marcus</t>
  </si>
  <si>
    <t>The Effect of Free School Meals on Household Food Purchases: Evidence from the Community Eligibility Provision.</t>
  </si>
  <si>
    <t>To study the effect of increasing access to free school meals on household grocery store spending and diet quality</t>
  </si>
  <si>
    <t>Households</t>
  </si>
  <si>
    <t>~37,000 households</t>
  </si>
  <si>
    <t>Custom
i. whether the household indicates that they ran short of money and tried to make their food or food money go further
ii. raw number of the designated food insecurity questions that they answered affirmatively
iii. USDA’s definition of food insecurity - binary classification equal to one if a household answered affirmatively to at least three food insecurity questions
iv. Rasch Scale Score - standard index of food insecurity provided in the CPS supplement</t>
  </si>
  <si>
    <t>In all measures, there was a noticeable decrease in the food insecurity measure for households with school-aged children after they gain exposure to CEP in their state. The percent of households with children that ran short of money and tried to make their food or food money “go further ”in the last 12 months decreased by about 2.7%, a change of about 11% from the mean (0.24). The percent of households that were classified as food insecure in the last 12 months also decreases by just over 2 percentage points. For households flagged as potentially food insecure by answering the above question affirmatively, about 45% were designated as food insecure, so this 2 percentage point decrease represents an almost 5% change for them. The food security Rasch scale score (an index of food security) decreases by about 0.2 points for households with kids, which is a 4 percent change from the mean score of 4.8 for households that had previously indicated they ran short of money in the last 12 months. The Poisson estimate results of changes in raw food security score (based on no. of affirmative answers to CPS Food Security Supplement questions) indicate that the log odds decrease by approximately 0.14 after households with children are exposed to CEP within their state, which represents an odds ratio of about 87%, or a decrease of about 13%.</t>
  </si>
  <si>
    <t>Decreased all food spending for households with kids 
Associated with large declines in both healthy and unhealthy spending 
Overall improvement in diet quality
Decline in stigma</t>
  </si>
  <si>
    <t>Hecht</t>
  </si>
  <si>
    <t>Impact of The Community Eligibility Provision of the Healthy, Hunger-Free Kids Act on Student Nutrition, Behaviour, and Academic Outcomes: 2011-2019.</t>
  </si>
  <si>
    <t>To summarise the Community Eligibility Provision (CEP), synthesize literature that has assessed the impact of universal free meals on student outcomes with an emphasis on the recent literature on CEP, and argue that policy changes that strengthen—rather than erode—CEP are warranted to promote the health and educational attainment of the nation’s children</t>
  </si>
  <si>
    <t>There is strong evidence of benefits of universal free meals for meal participation rates. Studies suggest that CEP adoption may be linked to improved household food security.</t>
  </si>
  <si>
    <t xml:space="preserve">Godrich </t>
  </si>
  <si>
    <t>South West Food Community: how government and community initiatives are supporting systemic change towards enhanced food security.</t>
  </si>
  <si>
    <t>To understand the perspectives of initiative leaders (stakeholders), regarding their project relating to food security and its possession of characteristics associated with system change to enhance food security</t>
  </si>
  <si>
    <t>Jul 2018 - Oct 2018</t>
  </si>
  <si>
    <t>Indirect impact - Key findings included that community-based initiatives often harnessed the passion of local communities to enhance food security through awareness-raising activities and partnerships; many initiatives operated without pre-determined outcomes in mind and used social media platforms to disseminate knowledge and information through networks. A large majority of initiatives opened up discussion around food security, demonstrating a collaborative way to support enhanced food security. Few initiatives created conflict to shake up the current way of working, used role models in the change effort or worked around local constraints.. The largest ‘window of opportunity’ included better connection between government and community groups.</t>
  </si>
  <si>
    <t>Larson</t>
  </si>
  <si>
    <t>Exploring impacts of multi-year, community-based care programs for orphans and vulnerable children: a case study from Kenya.</t>
  </si>
  <si>
    <t>To document basic household- and child-level welfare indicators at the end of this programme and to explore possible impacts of the CBCO programme on these indicators</t>
  </si>
  <si>
    <t>May - Jun 2011</t>
  </si>
  <si>
    <t>At the end of the OVC programme, the majority of CBCO households continued to be severely food insecure, with rates similar to other households living in nearby communities. The HFIA scores show poor food security for all groups in both regions. Compared to households not eligible for the programme in the local and adjacent community groups (L-N and A-N), the majority of households were classified as severely food insecure, with the exception of the L-N group (46% severely food insecure). 14% more CBCO households were rated as severely food insecure as compared to the L-N group (relative risk 1.32).</t>
  </si>
  <si>
    <t>Pailler</t>
  </si>
  <si>
    <t>Impacts of Community-Based Natural Resource Management on Wealth, Food Security and Child Health in Tanzania</t>
  </si>
  <si>
    <t>To present a national-level analysis that empirically estimates socioeconomic impacts of CBNRM across Tanzania, while systematically controlling for potential sources of bias</t>
  </si>
  <si>
    <t>19,643 households + 5,736 children</t>
  </si>
  <si>
    <t>2003-2012</t>
  </si>
  <si>
    <t>Custom - 
i. How many meals does your household usually have per day?
ii. In the past week, on how many days did your household eat meat or fish?
iii. How often in the last year did you have problems in satisfying the food needs of the household (never = 1, seldom = 2, sometimes = 3, often = 4, always = 5)?</t>
  </si>
  <si>
    <t>These results show significant improvements in household food security in CBNRM areas compared with non-CBNRM areas. CBNRM and non-CBNRM groups had similar average frequency in problems meeting food needs in 2003 after controlling for household, geographic and biophysical characteristics. Although all groups experienced an increase in frequency in problems meeting food needs by 2012, non-CBNRM households experienced the largest increase (0.72). This increase was significantly smaller in CBFM (0.57) and WMA (0.15), but not in JFM (0.62). JFM and CBFM households on average experience an increase in the number of meals consumed per day between 2003 and 2012, 0.06 meals per day and 0.01 meals per day respectively. These trends are significantly different than meal consumption in non-CBNRM areas.</t>
  </si>
  <si>
    <t>Izumi</t>
  </si>
  <si>
    <t>CSA Partnerships for Health: outcome evaluation results from a subsidized community-supported agriculture program to connect safety-net clinic patients with farms to improve dietary behaviours, food security, and overall health.</t>
  </si>
  <si>
    <t>To determine the preliminary effectiveness of Community-Supported Agriculture (CSA) Partnerships for Health, a grant-subsidized CSA programme in Multnomah County (Oregon) designed to improve dietary behaviours, food security, and overall health among safety-net clinic patients</t>
  </si>
  <si>
    <t>Baseline: 53
Follow-up: 48</t>
  </si>
  <si>
    <t>Jun - Nov 2017</t>
  </si>
  <si>
    <t>2-item food insecurity screener</t>
  </si>
  <si>
    <t xml:space="preserve">Fewer respondents experienced  food  insecurity  (87% to 73%, p=0.039) and an inability to afford to eat healthy meals (75% to 52%, p=0.003) after versus before the programme. </t>
  </si>
  <si>
    <t>Most respondents indicated their willingness in participating in the same intervention in the future</t>
  </si>
  <si>
    <t>Improved eating habits, general health status
Reduced feeling of depression and hopelessness</t>
  </si>
  <si>
    <t>Damari</t>
  </si>
  <si>
    <t>An Evaluation of Four Years Implementation of National Nutrition and Food Security Policy in Iran: Lessons Learned</t>
  </si>
  <si>
    <t>To evaluate the success of the operationalization of the National Nutrition and Food Security Policy between 2012 and 2015 and using the lessons learned in future policies</t>
  </si>
  <si>
    <t>2012-2016</t>
  </si>
  <si>
    <t>Indirect impact - Average adoption of the National Nutrition and Food Security Policy goals was 53% two years on. Markers of success included existence of an evidence-based programme, a coalition of policy implementation, and indicators for monitoring the progress. Five focus points for improvement are as follows: improving the quality of meetings of the Food and Nutrition Security Working group, producing evidence and monitoring national policy indicators, approval by the High Council for Health and Food Security, environmental empowerment of partners, justification of public opinion, and community participation in the implementation of the national policy.</t>
  </si>
  <si>
    <t>Policy was timely and accessible, and provided a useful analytical framework for nutrition</t>
  </si>
  <si>
    <t>The Development, Implementation, and Evaluation of Innovative Strategies to Reduce Food Insecurity among Children in the United States.</t>
  </si>
  <si>
    <t>To describe demonstration projects</t>
  </si>
  <si>
    <t>Feb 2016 - Jun 2018</t>
  </si>
  <si>
    <t>None of the demonstrations significantly reduced the prevalence of food insecurity among children; each one provided important information on interventions that aim to reduce food insecurity among children. For example, the Virginia demonstration reduced very low food insecurity among children, but had negative impacts on other measures of food security. The Chickasaw Nation demonstration reduced food insecurity among adults and modestly increased fruit and vegetable and whole grain consumption in children.</t>
  </si>
  <si>
    <t>Fillion</t>
  </si>
  <si>
    <t>Development of a strategic plan for food security and safety in the Inuvialuit Settlement Region, Canada</t>
  </si>
  <si>
    <t>To develop strategic planning to promote food security and food safety in the Inuvialuit Settlement Region (ISR), Northwest Territories (NWT), Canada</t>
  </si>
  <si>
    <t>July 2012</t>
  </si>
  <si>
    <t>Qualitative study (workshops)</t>
  </si>
  <si>
    <t>Harvest support and traditional food sharing initiatives could contribute to promote access to traditional food, thus promoting health and well-being of its people. Education and promotion programmes should address determinants of food insecurity including food affordability and budgeting, food knowledge and preferences, food quality and availability, environmental stress, declining hunting activity and the cost of harvesting, with active participation from Inuit communities. Regional and local policies should be developed to address food security, housing, retention of professionals in communities and funding administration. Housing was described as a major factor influencing food security, and various activities were identified to improve housing conditions and to promote food security.</t>
  </si>
  <si>
    <t>Dalma</t>
  </si>
  <si>
    <t>Effectiveness of a school food aid programme in improving household food insecurity; a cluster randomized trial.</t>
  </si>
  <si>
    <t>Attica
Central Macedonia</t>
  </si>
  <si>
    <t>To assess the impact of providing a healthy meal along with a healthy nutrition education intervention compared to the education intervention alone on household food insecurity of primary school students</t>
  </si>
  <si>
    <t>Students attending a public primary school</t>
  </si>
  <si>
    <t>Baseline: 56 schools; 2,675 students
Follow-up: 51 schools; 2,428 students</t>
  </si>
  <si>
    <t>Nov 2014 - Jun 2015</t>
  </si>
  <si>
    <t>The MI (multicomponent intervention - daily meal + educational intervention) group food insecurity score was reduced by 9.1% (average FSSM score decreased by 0.29 points, p&lt;0.001) and even more among food insecure households (by 16%, 1.02 points, p&lt;0.001), households with hunger (by 22%, 2.30 points, p&lt;0.001), underweight students (by 20%, 0.80 points, p=0.009) and overweight/obese students (by 12%, 0.41 points, p=0.009). The reduction of food insecurity was greater in the MI group compared to EI (educational intervention only), in the total sample (-0.29 versus -0.05, p=0.026), among food insecure households (-1.02 versus -0.67, p=0.026), households with hunger (-2.30 versus -1.54, p=0.046) and among overweight/obese students (-0.41 versus -0.04, p=0.027).</t>
  </si>
  <si>
    <t>Daily distribution of free healthy school meals or food-voucher intervention? Perceptions and attitudes of parents and educators.</t>
  </si>
  <si>
    <t>National policy
Welfare
Education and nutritional literacy
School food programmes
Food vouchers</t>
  </si>
  <si>
    <t>Athens
Thessaloniki</t>
  </si>
  <si>
    <t>To qualitatively evaluate the optimal intervention (food-voucher approach vs. free daily meal distribution) aimed at reducing food insecurity and promoting healthy eating among students attending public schools in socioeconomically disadvantaged areas</t>
  </si>
  <si>
    <t>Educators, principals and parents of children attending a school participating in the DIATROFI pilot programme</t>
  </si>
  <si>
    <t>May 2014 - Jun 2014</t>
  </si>
  <si>
    <t>Qualitative study (focus groups)</t>
  </si>
  <si>
    <t>Both interventions addressed food insecurity: the meal distribution intervention helped alleviate child food insecurity, through reducing indications of hunger and promoting access to adequate and nutritious food during school hours, while the food-voucher intervention helped manage household food insecurity. The majority of parents, educators and school principals clearly reported that Intervention A (the direct food assistance to children) strongly ensured students' feeding at school through a nutritionally dense meal on a daily basis. On the other hand, the majority of all participants mentioned that they considered Intervention B, which delivered a voucher directly to parents, as a financial resource for the whole family and a means to relieve household budgetary concerns. Furthermore, some educators and school principals noted that the voucher was a way to eliminate household food insecurity, covering the main family meal, but was not necessarily used for children's meal at school. They also indicated that even with the family's participation in the food-voucher intervention, there were still students attending school with no food at all.</t>
  </si>
  <si>
    <t>Rao</t>
  </si>
  <si>
    <t>Let Them Eat Fish!—Exploring the Possibility of Utilising Unwanted Catch in Food Bank Parcels in The Netherlands</t>
  </si>
  <si>
    <t>To explore the possibility of including more fish in Dutch food bank parcels by utilising unwanted catch</t>
  </si>
  <si>
    <t>Survey: food bank recipients
Interviews: experts working with the Dutch Food Bank Foundation and the fisheries sector</t>
  </si>
  <si>
    <t>Survey: 138
Interviews: 10</t>
  </si>
  <si>
    <t>May - Jun 2021</t>
  </si>
  <si>
    <t>Mixed methods (survey and interviews)</t>
  </si>
  <si>
    <t xml:space="preserve">Indirect impact - Donating unwanted catch to food banks not only improves food security through seafood products but also reduces food waste and ensures that unwanted catch is utilised sustainably. Food Bank Foundation and its recipients are willing to receive this fish if it is safe to consume and accessible. </t>
  </si>
  <si>
    <t>Andrade</t>
  </si>
  <si>
    <t>Impact of the Chicago Earned Income Tax Periodic Payment intervention on food security.</t>
  </si>
  <si>
    <t>To examine the Earned Income Tax Credit Periodic Payment Pilot and its effectiveness in reducing food insecurity for low-income households</t>
  </si>
  <si>
    <t>Baseline: 443
Follow-up: 278</t>
  </si>
  <si>
    <t>2014-2015</t>
  </si>
  <si>
    <t>Non-randomised intervention study</t>
  </si>
  <si>
    <t>Custom - Did you have enough money to feed your family at least one day during the last month (Y/N)</t>
  </si>
  <si>
    <t>The intervention significantly decreased the likelihood of experiencing food insecurity over time (T2: β = -0.23, p=0.581; T3: β = -0.89, p&lt;0.10; T4: β = -2.21, p&lt;0.01).</t>
  </si>
  <si>
    <t>Dollahite</t>
  </si>
  <si>
    <t>A randomized controlled trial of a community-based nutrition education program for low-income parents</t>
  </si>
  <si>
    <t>New York City, New York</t>
  </si>
  <si>
    <t>To assess effectiveness of the Expanded Food and Nutrition Education programme on nutrition behaviours post-education and longitudinally</t>
  </si>
  <si>
    <t>Low-income parents or primary caregivers of children (aged 18+) attending 2 Head Start and 6 low-income schools</t>
  </si>
  <si>
    <t>Baseline: 168
Follow-up: 134 (8 weeks)</t>
  </si>
  <si>
    <t xml:space="preserve">Custom - running out of food by the end of the month (Y/N) </t>
  </si>
  <si>
    <t>Regardless of the differences in treatment, both groups reported similar slight but significant (p&lt;0.05) improvements in food security from T1 to T2, and insignificant improvements from T2 to T3. These results suggest secular effects for food security rather than an impact of education.</t>
  </si>
  <si>
    <t>Improvement in dietary quality, food resources management and food safety</t>
  </si>
  <si>
    <t>Atoloye</t>
  </si>
  <si>
    <t>Effectiveness of Expanded Food and Nutrition Education Program in Changing Nutrition-Related Outcomes Among Adults With Low Income: A Systematic Review</t>
  </si>
  <si>
    <t>To review the effect of the Expanded Food and Nutrition Education programme (EFNEP) in changing nutrition-related outcomes</t>
  </si>
  <si>
    <t>Adults aged older than 18 years</t>
  </si>
  <si>
    <t>30 studies</t>
  </si>
  <si>
    <t>Before Dec 2020</t>
  </si>
  <si>
    <t>Food security measures indicate positive impact in all studies.</t>
  </si>
  <si>
    <t>Immediate improvement in nutrition-related outcomes but maintenance over a long period was poor
Changed at least 1 dietary outcome or behaviour - all studies
Improvements to overall dietary quality
Significant improvements in nutrition-related practices
Improvement in the intake of some food groups, such as fruit and vegetables, milk, bread/cereal, and whole grain</t>
  </si>
  <si>
    <t>Cardarelli</t>
  </si>
  <si>
    <t>Policy Implications of the COVID-19 Pandemic on Food Insecurity in Rural America: Evidence from Appalachia</t>
  </si>
  <si>
    <t>Martin County, Kentucky</t>
  </si>
  <si>
    <t>To examine the impact of the COVID-19 pandemic on food access in a rural Appalachian community in Kentucky</t>
  </si>
  <si>
    <t>Participants provided details regarding the way increased federal assistance, especially expanded benefits within the Supplemental Nutrition Assistance programme, allowed them to purchase greater quantities of nutritious food. Several examples were provided as to how increased SNAP benefits facilitated the purchasing of healthier food and greater quantities of food. Other forms of federal assistance, such as expanded unemployment insurance, pandemic electronic benefit transfers for participants with dependent school-aged children, and economic impact payments, provided additional income that, in many cases, fostered economic stability. As a result, several participants indicated they experienced levels of economic stability and food security higher than before the pandemic.</t>
  </si>
  <si>
    <t>Reeves</t>
  </si>
  <si>
    <t>Family policy and food insecurity: an observational analysis in 142 countries.</t>
  </si>
  <si>
    <t>To determine whether family policies positively affected household food insecurity across the world</t>
  </si>
  <si>
    <t xml:space="preserve">Households: with members &gt;15 years old
With children &lt;15 years old
</t>
  </si>
  <si>
    <t>503,713 households (142 countries)</t>
  </si>
  <si>
    <t>2014 - 2017</t>
  </si>
  <si>
    <t>Gallup Food Insecurity Experience Scale</t>
  </si>
  <si>
    <t>Households with children are more likely to experience food insecurity across countries but also that the risk of food insecurity is generally lower in countries with family policies than in countries without family policies. Across countries, both forms of food insecurity are lower in countries that have implemented family policies aimed at supporting households with children. The association between each of these policies and food insecurity is consistently negative and even the smallest coefficient suggests food insecurity decreases by over 2 percentage points in the population where policies are implemented. The policies that provide income support for childcare or school costs have 95% CIs that cross zero, which might be due to the small number of countries in low-income countries that have implemented these policies. The association is also weaker for transfers aimed at households with teenage children, at least for moderate or severe food insecurity, than for the other policies.</t>
  </si>
  <si>
    <t>Insolera</t>
  </si>
  <si>
    <t>SNAP and WIC Participation During Childhood and Food Security in Adulthood, 1984-2019</t>
  </si>
  <si>
    <t>To examine the effects of childhood participation in the Supplemental Nutrition Assistance programme (SNAP) and the Special Supplemental Nutrition programme for Women, Infants, and Children (WIC) on adult food security in the United States</t>
  </si>
  <si>
    <t>Individuals with low income in childhood followed from birth to ages 20-36 years</t>
  </si>
  <si>
    <t>1984-2019</t>
  </si>
  <si>
    <t>28% of individuals who resided in low-income households during childhood exhibited improved food security status from childhood to adulthood. Those who participated in SNAP and WIC during childhood had 4.16-fold higher odds (95% CI 1.91-9.03) of being more food secure than those who were eligible for but did not receive SNAP or WIC, and those who participated in SNAP alone had 3.28-fold higher odds (95% CI 1.56-6.88).</t>
  </si>
  <si>
    <t>Kennedy</t>
  </si>
  <si>
    <t xml:space="preserve">The first Programme food and nutrition security, impact, resilience, sustainability and transformation: Review and future directions </t>
  </si>
  <si>
    <t>To summarize the results of the stocktaking exercise in 24 FIRST countries and provide recommendations for accelerating progress towards SDG2 in phase II of the FIRST programme</t>
  </si>
  <si>
    <t>Quantitative analysis: 167 countries
Literature review: 
Workshop: 24 countries</t>
  </si>
  <si>
    <t>Quantitative analysis: 1990-2015
Literature review: 2010-2019
Workshop: 2019</t>
  </si>
  <si>
    <t>Mixed methods (survey, review and focus group)</t>
  </si>
  <si>
    <t>Worldwide, undernourishment (an FAO and SDG2 indicator measuring caloric energy insufficiency) has decreased and agricultural production has improved, and poverty rates have declined. At the global level, stunting in preschool aged children has shown a steady decrease. In addition, overall stunting rates have also improved in the 24 FIRST countries with stunting declining from 38.5% in 2012 to 35.1% in 2018. Greater public spending on education and health is positively correlated with better food security and nutrition. In addition, improved coverage of basic services and infrastructure in rural areas (drinking water, sanitation and electricity) is positively correlated with low levels of undernourishment and the progress towards the end hunger goal of SDG2. Economic improvements at the national and household levels have led to poverty reduction, and in turn, improvements in food security and nutritional outcomes. It is also apparent that the agriculture sector has been a key driver of this economic growth and poverty alleviation in most countries. In addition, for the most vulnerable groups, the combination of overall economic growth, agricultural growth strategies combined with social protection programmes have been effective, in many cases, of reaching the poorest of the poor.</t>
  </si>
  <si>
    <t>Yu</t>
  </si>
  <si>
    <t>Assessing the Health Outcomes of the Food Access Pilot Project: An Evaluation of a Medically Supportive Food Support Program for People Living with HIV in Rural California Counties</t>
  </si>
  <si>
    <t>To offer insight into the feasibility and potential impact of a food support intervention designed specifically to serve a rural population with HIV</t>
  </si>
  <si>
    <t>Jan 2017 - Mar 2019</t>
  </si>
  <si>
    <t>USDA 2-item Household Food Security Scale Module (HFSSM)</t>
  </si>
  <si>
    <t>After 12 months, the proportion of clients reporting food security increased significantly from 0% to 62% (p&lt;0.001).</t>
  </si>
  <si>
    <t>Increase in the proportion of individuals with viral suppression and individuals with CD4 ≥ 500</t>
  </si>
  <si>
    <t>Petralias</t>
  </si>
  <si>
    <t>The impact of a school food aid program on household food insecurity.</t>
  </si>
  <si>
    <t>Attica
Thessaloniki
Rest of Greece</t>
  </si>
  <si>
    <t xml:space="preserve">Food Aid and Promotion of Healthy Nutrition Programme (DIATROFI) - daily meal provided to each student in primary and secondary public schools in socioeconomically vulnerable areas. The Program provides a daily free healthy meal to all the students in the participating schools. Furthermore, the programme promotes healthy nutrition through educational material and activities aimed at the students and their families. </t>
  </si>
  <si>
    <t>To establish the extent of food insecurity and the potential impact of a large-scale school-based nutritional programme, in low-socioeconomic status districts of Greece, during the current economic crisis</t>
  </si>
  <si>
    <t xml:space="preserve">Students attending elementary or secondary schools in areas of low socioeconomic status (SES) </t>
  </si>
  <si>
    <t>Baseline: 15,897
Follow-up: 10,129 (3,941 pairs)</t>
  </si>
  <si>
    <t>2012-2013</t>
  </si>
  <si>
    <t xml:space="preserve">In the pre-intervention period food insecurity was recorded among 64% of participants and fell to 59% in the post-intervention period (p&lt;0.001). The percentage of food insecurity with hunger decreased from 27% to 23% (p&lt;0.001). The average food insecurity score (on a continuous scale) fell from 5.15 (±SE 0.040) to 4.59 (±SE 0.051), a statistically significant reduction of 11%, (p&lt;0.001). In the individual level data, the percentage of families experiencing food insecurity decreased from 60% to 56% (p=0.011), whereas the percentage of families experiencing food insecurity with hunger decreased from 22% to 20% (p= 0.024).The average food insecurity score fell from 4.50 (±SE 0.079) to 4.20 (±SE 0.078), a statistically significant reduction of 6.5%, (p&lt;0.001). After adjustment for various socioeconomic factors, for each additional month of participation, the odds of reducing the food insecurity score increased by 6.3% (OR 1.06, 95% CI 1.02–1.11). Those experiencing food insecurity with hunger at baseline were more likely to improve food insecurity score than those who did not (OR 3.51, 95%CI 2.92–4.21). </t>
  </si>
  <si>
    <t>Lee</t>
  </si>
  <si>
    <t xml:space="preserve">Food insecurity, food and nutrition programs, and aging: experiences from Georgia. [Review] </t>
  </si>
  <si>
    <t>To define the prevalence and consequences of food insecurity
To discuss the outcomes of some food, nutrition, disease prevention, and health promotion programmes targeted to older adults in Georgia, the state with the 3rd highest prevalence of food insecurity
To make recommendations for research, service, and advocacy related to monitoring and alleviating food insecurity and related health problems in older adults</t>
  </si>
  <si>
    <t>Food and nutrition assistance reduce food insecurity in older adults. This is achieved by improving overall dietary quality and quantity.</t>
  </si>
  <si>
    <t xml:space="preserve">Parks </t>
  </si>
  <si>
    <t>Healthy Food Incentive Programs: Findings From Food Insecurity Nutrition Incentive Programs Across the United States</t>
  </si>
  <si>
    <t>To qualitatively explore lessons learned and best practices from Food Insecurity Nutrition Incentive Grant programme (FINI) grantees across the United States</t>
  </si>
  <si>
    <t>Representatives from FINI grantee organizations including small, grassroots non-profits; governmental agencies; food access organizations; and policy advocacy organizations</t>
  </si>
  <si>
    <t>Consumers utilizing FINI incentives reported improvements in food security.</t>
  </si>
  <si>
    <t>Improvements in diet and perceived health reported by consumer 
Increased fruit and vegetable intake
Benefits to farmers - increased sales of fruit and vegetables and expanded customer base and production
Benefits to retailers - increased sales of fruit and vegetables, and support for local food systems and members in their communities</t>
  </si>
  <si>
    <t>Food Insecurity Nutrition Incentive Grant Program: Implications for the 2018 Farm Bill and Future Directions</t>
  </si>
  <si>
    <t>To explore the best practices and promising findings of FINI projects to inform future policy discussions and implementation of FINI</t>
  </si>
  <si>
    <t>FINI grantees</t>
  </si>
  <si>
    <t>Qualitative study (interviews)</t>
  </si>
  <si>
    <t>Consumers utilizing FINI incentives have reported improvements in food security. The FINI programme allows SNAP participants to stretch their food dollars to include more fruits and vegetables. Potential behaviour changes in low-income families’ diets were spurred through FINI by exposure to new food outlets (e.g., farmer’s markets) and by trying new fruits and vegetables.</t>
  </si>
  <si>
    <t>Improvements in diet (i.e., increased fruit and vegetable intake) and better health</t>
  </si>
  <si>
    <t>Lundeen</t>
  </si>
  <si>
    <t>Clinical-Community Partnerships to Identify Patients With Food Insecurity and Address Food Needs.</t>
  </si>
  <si>
    <t>To report on the results of a landscape assessment of health care entity–based programmes in the United States that screen patients, especially older adults, for food insecurity and then connect them with food resource</t>
  </si>
  <si>
    <t>Target: Patients including adults aged 50 years or older 
Interviews with programme managers</t>
  </si>
  <si>
    <t>57 programmes</t>
  </si>
  <si>
    <t>Jan - Aug 2016</t>
  </si>
  <si>
    <t>Hunger Vital Signs (HVS) 2-item
Custom - screening questions developed specifically for the programme or other metrics, such as income in relation to the federal poverty level</t>
  </si>
  <si>
    <t>Indirect impact - In most programmes (n = 18), a positive screening result triggers referral to the programme or other food resources in the community, although in some cases (n = 4) referrals are provided at the discretion of the health care professional. Various strategies are used to achieve food security. Of the 13 types of food insecurity interventions, the most commonly implemented intervention (n = 19) is a referral to or a list of food resources, including local food resources (e.g., food banks, soup kitchens, fruit and vegetable vouchers) and federal benefit programmes such as the Supplemental Nutrition Assistance programme (SNAP) and the Special Supplemental Nutrition programme for Women, Infants, and Children (WIC) . In 15 programmes, a patient navigator, case manager, or social worker helps to connect patients with food insecurity to food resources, and in more than half of the programmes (n = 14) they assist food-insecure patients in applying for federal benefits like SNAP, WIC, Medicaid, and Medicare. Most programmes (n = 13) have an education component. Seven programmes address a patient’s immediate need for food by hosting an onsite food pharmacy (n = 2) or food pantry (n = 5) in the health care setting. Seven programmes provide medically tailored food, for example, food that is appropriate for helping patients manage their diabetes. Eight programmes, commonly called fruit and vegetable prescription programmes, provide vouchers or coupons for fresh fruits and vegetables that can be redeemed at farmers markets or food pantries. The most common combination of interventions, implemented concurrently by half of the programmes (n = 11), is to provide a referral to or list of food resources, a patient navigator or case manager, and assistance with applications for federal benefits.</t>
  </si>
  <si>
    <t>Ge</t>
  </si>
  <si>
    <t>Food and nutrition security under global trade: a relation-driven agent-based global trade model.</t>
  </si>
  <si>
    <t>Global</t>
  </si>
  <si>
    <t>Global trade</t>
  </si>
  <si>
    <t xml:space="preserve"> To develop an empirical agent-based model of global food trade to study the impact of trade and climate change on food and nutrition security of countries across the world</t>
  </si>
  <si>
    <t>165 countries</t>
  </si>
  <si>
    <t>2000-2050</t>
  </si>
  <si>
    <t>Modelling study</t>
  </si>
  <si>
    <t>Custom - the average food intake per capita, which is compared with food requirement per capita, as an indicator of a country’s food and nutrition security</t>
  </si>
  <si>
    <t>Trade plays a positive role in improving food and nutrition security in almost all cases. A fully realized trade eliminates calories deficiency in all countries, compared with low trade and makes fat intakes more balanced across countries. For some micronutrients (e.g. niacin and zinc), high trade saturation has successfully eliminated deficiency in all countries, compared with low and medium trade saturation; for others, deficiency still exists even under fully realized trade, but to a lesser degree.</t>
  </si>
  <si>
    <t>Brimblecombe</t>
  </si>
  <si>
    <t>Feasibility of a novel participatory multi-sector continuous improvement approach to enhance food security in remote Indigenous Australian communities</t>
  </si>
  <si>
    <t>To assess the feasibility of a novel multi-sector approach to enhance community food security in remote Indigenous Australia</t>
  </si>
  <si>
    <t>2 communities</t>
  </si>
  <si>
    <t>2009 - 2013</t>
  </si>
  <si>
    <t>These findings indicate that a multi-sector participatory approach through a continuous improvement mechanism can engage and support the commitment of both Aboriginal and non-Aboriginal stakeholders to achieve better food security in remote Indigenous communities, and that positive shift in community diet may occur in key areas where actions are implemented.</t>
  </si>
  <si>
    <t>Downward trend for month-to-month confectionery sales
Slight upward trend for water sales</t>
  </si>
  <si>
    <t>Islam</t>
  </si>
  <si>
    <t>Dataset on the Impact of GO-NGO Support on Crop Intensification and Food Security in Bangladesh.</t>
  </si>
  <si>
    <t xml:space="preserve">Custom - Food Security Index </t>
  </si>
  <si>
    <t>The food security indices values showed that the food security index for non-supported farm households was 0.97 and for GO-NGO supported farm households, it was 1.07.</t>
  </si>
  <si>
    <t xml:space="preserve">Long </t>
  </si>
  <si>
    <t>The impact of holiday clubs on household food insecurity-A pilot study.</t>
  </si>
  <si>
    <t>To investigate whether holiday clubs have the potential to reduce food insecurity among households in the United Kingdom</t>
  </si>
  <si>
    <t>Parents of children (aged 2-18) attending one of seven holiday clubs participating in a pilot programme run by Public Health Wales and Brakes UK</t>
  </si>
  <si>
    <t>USDA 6-item Household Food Security Scale Module (HFSSM)</t>
  </si>
  <si>
    <t>Parents in households defined as food insecure (with and without hunger) were more likely than households defined as food secure to agree with the statement, “Without the holiday club it’s harder to make ends meet during the summer than during the school year” (4.00 or “agree” vs. 3.53 or “neutral/agree”; p=0.016). This same finding was true in the case of food insecurity with hunger only (4.00 vs. 3.65; p=0.047). Households defined as food insecure (with and without hunger) were more likely than households defined as food secure to agree with the statement, “Without the holiday club we sometimes find ourselves without enough money for food during the summer” (3.00 or “neutral” vs. 2.84 or “disagree”; p=0.093). This is the same pattern in the case of food insecurity with hunger only (3.33 vs. 2.77; p=0.042).</t>
  </si>
  <si>
    <t xml:space="preserve">Caspi </t>
  </si>
  <si>
    <t>A qualitative analysis of SNAP and minimum wage policies as experienced by workers with lower incomes</t>
  </si>
  <si>
    <t>To understand how experiences with SNAP affect household decisions regarding employment, financial planning, and spending</t>
  </si>
  <si>
    <t>English and Spanish-speaking adult participants were eligible if they worked at a wage of less than or equal to $11.50/hour in Minneapolis/Raleigh OR were employed at that wage within the last six months and were currently seeking work in Minneapolis/Raleigh and if they planned to serve in the workforce for at least five years</t>
  </si>
  <si>
    <t>Jul - Oct 2019</t>
  </si>
  <si>
    <t>No net benefit to workers when their earnings increase from $12 to $15 an hour given the combined phase out of benefits like the earned income tax credit, SNAP, and other subsidies. The strength of any local minimum wage increase depends on many factors, including the local cost of living and household composition; in most places, proposed increases fall short of a “living wage” for most households. While the proliferation of incremental minimum wage policies may gradually move the needle toward a living wage, incremental wage changes may not result in financial solvency for households.</t>
  </si>
  <si>
    <t xml:space="preserve">Chigbu </t>
  </si>
  <si>
    <t>Why Tenure Responsive Land-Use Planning Matters: Insights for Land Use Consolidation for Food Security in Rwanda.</t>
  </si>
  <si>
    <t>To address two research questions: (1) How has the land use consolidation improved (or not improved) food security at the local level? (2) How can food security challenges be addressed using a renewed approach to land use consolidation that adopts a tenure responsive land use planning procedure?</t>
  </si>
  <si>
    <t>Apr 2017 - Jun 2017</t>
  </si>
  <si>
    <t>Mixed methods (surveys and field observations)</t>
  </si>
  <si>
    <t>Custom - Choose one answer among 4 indicators for normal household respondents: 
(1) Optimal uptake of nourishment which indicates food security in all its aspects (food quantity, food quality, food availability, food accessibility, food utilization or usage, and food sustainability). 
(2) Second, sufficient balanced food availability which indicates the presence of food security in terms of the availability of diverse foodstuffs (food quality) in sufficient quantity.  
(3) Third, sufficient access to food which indicates the accessibility of food in terms of quality and quantity for food security. 
(4) Insufficient balanced food availability which indicates food insecurity in terms of the unavailability of diverse foodstuffs (food quality) and quantity.
For key respondents: compare the status of household food security in all its aspects such as food quantity, food quality, food sustainability/stability, food availability, food accessibility, and food usage/utilization before and after the introduction of LUC in their area.</t>
  </si>
  <si>
    <t xml:space="preserve">The majority of household members (49%) reported suffering from insufficient balanced food availability in their daily life after the introduction of LUC, while the majority of the responses from the key informants confirmed the decrease in food quality, food sustainability and food accessibility (at 33%, 33% and 17% of respondents respectively) as indicators of food insecurity at the sector level, despite the increase in, food quantity, food usage/utilization and food availability (at 85%, 67% and 67% respectively).  The majority of respondents report being unsatisfied with LUC, accusing it to negatively affect the sustainable/stable availability of balanced food sufficient for their household members (69% and 86% respectively). The majority of the critical informants have also blamed the lack of access to the food markets (market imperfections), leadership problems, low education level of farmers (food usage education) and natural disaster (including drought and climate change) as some other factors that led to LUC failure to meet food security needs. </t>
  </si>
  <si>
    <t>Muller</t>
  </si>
  <si>
    <t>Impact of transnational land acquisitions on local food security and dietary diversity.</t>
  </si>
  <si>
    <t>To combine agricultural, remote sensing, and household survey data with georeferenced information on land deals to examine their implications on food production and access</t>
  </si>
  <si>
    <t>160 land deals</t>
  </si>
  <si>
    <t>2000 onwards</t>
  </si>
  <si>
    <t>Dietary diversity</t>
  </si>
  <si>
    <t>Comparing crop types cultivated before the deals with the intended crops reported in the Land Matrix reveals, substantial regional differences. In Asia and sub-Saharan Africa, deals are associated with transitions from local staple crops (cereals and pulses) to cash crops (sugars and oils) with a significantly higher likelihood of export. In terms of nutrient production, transitions in sub-Saharan Africa and Asia have led to more energy-rich, but nutrient-poor, crops after the deal. Analysis of a representative sample of 4,520 households in 11 countries in sub-Saharan Africa, reveals a significant (–0.35 points per year, p&lt;0.01) negative time trend in dietary diversity for households surveyed after the nearest deal was finalized, against no detectable trend for households surveyed before the deals.</t>
  </si>
  <si>
    <t>Nair</t>
  </si>
  <si>
    <t>Effect of the Mahatma Gandhi National Rural Employment Guarantee Act (MGNREGA) on malnutrition of infants in Rajasthan, India: a mixed methods study.</t>
  </si>
  <si>
    <t>Analyse the effect of the MGNREGA on infant malnutrition and delineate the pathways through which MGNREGA affects infant malnutrition</t>
  </si>
  <si>
    <t>Infants aged 1 to &lt;12 months and their mothers/caregivers</t>
  </si>
  <si>
    <t>528 households</t>
  </si>
  <si>
    <t>Aug 2010 - Sep 2011</t>
  </si>
  <si>
    <t>Mixed methods (survey and focus group)</t>
  </si>
  <si>
    <t>Food and Nutrition Technical Assistance–2 (FANTA-2) household food insecurity indicator</t>
  </si>
  <si>
    <t xml:space="preserve">The participants suggested that earnings from MGNREGA contributed towards preventing hunger and starvation when there was crop failure particularly among the poor - “If there is no Rojgar Guarantee [MGNREGA] then what do we eat? If we get some money [we] can buy food grains for the house and [we] can go on. What ripens in cultivation? What do we eat? There are no crops, so we have benefited from Rojgar." A participant employed through MGNREGA at the time of interview commented that if the programme was to be abolished, the poor people would be the losers because they do not have recourse to any other means of income. </t>
  </si>
  <si>
    <t>Reduced wasting and underweight among infants</t>
  </si>
  <si>
    <t>Gelli</t>
  </si>
  <si>
    <t>Lean-Season Food Transfers Affect Children's Diets and Household Food Security: Evidence from a Quasi-Experiment in Malawi</t>
  </si>
  <si>
    <t>To assess the impact of a lean-season food transfer on household food security, diet, and nutrition status of young children during the lean season in Malawi and to understand processes through which transfers operated</t>
  </si>
  <si>
    <t>1,199 households</t>
  </si>
  <si>
    <t>Sep 2015 – Feb 2016</t>
  </si>
  <si>
    <t>Dietary diversity -  24-h dietary assessment, foods aggregated by using 12 food groups (FANTA)
Food variety score -  24-h dietary assessment, food count</t>
  </si>
  <si>
    <t>At the child level, highly significant positive effects were found on dietary diversity and food variety scores, corresponding to increases of 15% and 12%, respectively, as well as a positive effect on WHZ of &gt;0.25 SDs.</t>
  </si>
  <si>
    <t>Decreased prevalence of stunting and wasting in children</t>
  </si>
  <si>
    <t>Kilburn</t>
  </si>
  <si>
    <t>Paying for Happiness: Experimental Results from a Large Cash Transfer Program in Malawi</t>
  </si>
  <si>
    <t>To analyse the short-term impact of an exogenous, positive income shock on caregivers’ subjective well-being (SWB) in Malawi</t>
  </si>
  <si>
    <t>Baseline: 3,531 households
Follow-up: 3,365 households</t>
  </si>
  <si>
    <t>Jun 2013 - Feb 2015</t>
  </si>
  <si>
    <t xml:space="preserve">Custom - whether households eat over one meal per day (Y/N) </t>
  </si>
  <si>
    <t xml:space="preserve">The programme helps households ensure that they eat more than one meal per day (treatment effect 0.09 (DID 0.04); p&lt;0.05). </t>
  </si>
  <si>
    <t>Increases in both per capita total and food expenditure
Improves perceptions about future shocks
Increases reliance on own money to deal with negative shocks</t>
  </si>
  <si>
    <t>Raghunatha</t>
  </si>
  <si>
    <t>Can conditional cash transfers improve the uptake of nutrition interventions and household food security? Evidence from Odisha's Mamata scheme</t>
  </si>
  <si>
    <t>To examine the effect of the scheme on eight outcomes: 1) pregnancy registration; 2) receipt of antenatal services; 3) receipt of iron and folic acid (IFA) tablets; 4) exposure to counselling during pregnancy; 5) exposure to postnatal counselling; 6) exclusive breastfeeding; 7) full immunization; and 8) household food security</t>
  </si>
  <si>
    <t>1,161 households</t>
  </si>
  <si>
    <t>Feb - Mar 2014</t>
  </si>
  <si>
    <t>Household Food Insecurity Access Score (HFIAS)</t>
  </si>
  <si>
    <t xml:space="preserve">There was a significant difference in food insecurity (HFIAS score) between those receiving at least one Mamata instalment (mean score 2.93 (SD 4.12)) and those not receiving any money from Mamata (mean score 3.89 (SD 5.59)) (p&lt;0.001). Receipt of money under the Mamata scheme positively affected household food security. It was associated with an overall decline in the household’s food insecurity score of 0.84, as well as a decline in some of the individual indicators, such as someone in the household eating food they didn’t want to eat or eating smaller meals. </t>
  </si>
  <si>
    <t>Increase in the likelihood of receiving antenatal services and IFA tablets</t>
  </si>
  <si>
    <t>Dickinson</t>
  </si>
  <si>
    <t>Meals on wheels services and the food security of older people.</t>
  </si>
  <si>
    <t>To explore the household food practices of older people receiving Meals on Wheels (MoW) services</t>
  </si>
  <si>
    <t xml:space="preserve">Older people receiving meals on wheels services, as well as staff and experts
</t>
  </si>
  <si>
    <t>Jan - May 2020</t>
  </si>
  <si>
    <t>Qualitative study (interviews and focus groups)</t>
  </si>
  <si>
    <t>Access to MoW services alleviated threats to food security of participants such as difficulty accessing food and cooking due to sensory and physical challenges – “I probably wouldn't bother to cook. Well, I would cook, but probably not as I should do, if you see what I'm saying? It's so easy, isn't it? It walks through the door. I don't do anything now. I was always independent before I had this accident and broke my leg.” Participants explained that they would be unable to manage to prepare food for themselves, thus the service played a vital role in supporting them to live independently – “They're brilliant. They're important to me, and they're brilliant. I'd die if they never gave me meals. I wouldn't be able to manage. I wouldn't be able to cook for myself”</t>
  </si>
  <si>
    <t>Participants saw meals on wheels as an essential service, and they could not imagine how they would survive without it.</t>
  </si>
  <si>
    <t>Improved coping capacity, individual capacity and enhanced social networks</t>
  </si>
  <si>
    <t>LeBleu</t>
  </si>
  <si>
    <t>Hunting-Based Food Donation Programs: Program Characteristics Across the US</t>
  </si>
  <si>
    <t>To summarize the characteristics of US hunting-based donation programmes and discuss the potential barriers and considerations to use or access these programmes</t>
  </si>
  <si>
    <t>2019-2020</t>
  </si>
  <si>
    <t>Indirect impact - Hunting-based food donation programmes aim to combat food insecurity by providing a low-cost, unprocessed, accessible source of protein to those in need while contributing to conservation efforts. For the 2019−2020 hunting season, on average, 81,001 lbs of venison were donated per state. Hunting-based food donation programmes are a unique food assistance programme in the fact that they connect under-resourced individuals to an existing food assistance programme, provide a desired nutrient-rich food that meets current nutrition guidelines for foods provided in food banks/ pantries, and involve environmental aspects of the food system.</t>
  </si>
  <si>
    <t>Ghodsi</t>
  </si>
  <si>
    <t>Impact of the National Food Supplementary Program for Children on Household Food Security and Maternal Weight Status in Iran</t>
  </si>
  <si>
    <t>To evaluate the effect of a National Food Supplementary programme for Children on households’ food security</t>
  </si>
  <si>
    <t>Mothers of children aged 6–72 months under the coverage of the programme</t>
  </si>
  <si>
    <t>Jun 2014 - Mar 2015</t>
  </si>
  <si>
    <t xml:space="preserve">At the baseline, only 4.7% of families were food secure, while 44% were severely food insecure, and these proportions were changed to 7.9% and 38%, respectively (p&lt;0.001), at the end of the study (after 6 months). </t>
  </si>
  <si>
    <t>Increased mean maternal BMI after 6 months (proportion of underweight mothers decreased and overweight/obesity increased)</t>
  </si>
  <si>
    <t>Huang</t>
  </si>
  <si>
    <t>Seasonal Difference in National School Lunch Program Participation and Its Impacts on Household Food Security.</t>
  </si>
  <si>
    <t>To assess NSLP’s effect on household and children food security among school-age children using data from the Survey of Income and programme Participation (SIPP)</t>
  </si>
  <si>
    <t>Households which are eligible for free or reduced-price lunch offered by NSLP</t>
  </si>
  <si>
    <t>18,263 households</t>
  </si>
  <si>
    <t>1996
2001
2004
2008</t>
  </si>
  <si>
    <t>Panel study</t>
  </si>
  <si>
    <t>Custom 
i. Five food security questions from the 18-item USDA Food Security Scale (FSS).
ii. Food security experiences of all children in the household, asking whether it is “often true,” “sometimes true,” or “never true” that children in the household are not eating enough</t>
  </si>
  <si>
    <t>The analyses suggest that NSLP increases household-level food security among low-income families with children. The interaction term of the number of summer months and the indicator of receiving free or reduced-price lunch has a positive regression coefficient (b=0.017), statistically significant at the p=0.01 level, indicating that recipients suffer from low food security more than eligible non-recipients in summer when NSLP is not available. Models 1-A and 1-B suggest that, in addition to their difference in nonsummer months, the low food security rate for NSLP recipients increases by nearly five more percentage points than that for eligible nonrecipients from June to August, indicating that NSLP may reduce the risk of low food security by about 20 percent for recipients.</t>
  </si>
  <si>
    <t xml:space="preserve">Renzaho </t>
  </si>
  <si>
    <t>The impact of unconditional child cash grant on child malnutrition and its immediate and underlying causes in five districts of the Karnali Zone, Nepal - A trend analysis</t>
  </si>
  <si>
    <t>To evaluate the impact of an unconditional child cash grant on children’s nutritional status and its immediate (infant and young child feeding, dietary diversity, food consumption, and child infection and care) and underlying (household food security; Water, Hygiene and Sanitation determinants among children younger than five years in the Karnali Zone, Nepal</t>
  </si>
  <si>
    <t>11,147 households</t>
  </si>
  <si>
    <t>Oct - Dec 2009
Apr - Jun 2013
Dec 2014 - Feb 2015</t>
  </si>
  <si>
    <t>Household Food Insecurity Access Scale (HFIAS)
Household Dietary Diversity Scores (HDDS)
Household Food Consumption Scores (FCS)</t>
  </si>
  <si>
    <t xml:space="preserve">In terms of food security, the proportion of households classified as food secure increased steadily by 7 percentage points, increasing from 43% in 2009 to 47% in 2013 and 60% in 2015 (p&lt;0.001). After adjusting for socio-demographic and economic factors, the trend remained significant in the Karnali zone overall (1.43, 95%CI 1.18-1.73, p&lt;0.001), but became non-significant across all districts except Humla district where an upward trend remained significant (AOR: 1.49, 95%CI 1.04- 2.12, p&lt;0.05). There was a deterioration in dietary diversity, with the proportion of households reporting high dietary diversity decreased significantly by 5.7 percentage points, from 23% in 2009 to 19% in 2013 and 17% in 2015 (p&lt;0.01). These findings remained consistent after adjusting for socio-demographic and economic factors across the Karnali zone and all districts except Humla and Kalikot districts. </t>
  </si>
  <si>
    <t xml:space="preserve">Gleason </t>
  </si>
  <si>
    <t>Measuring the Effects of a Demonstration to Reduce Childhood Food Insecurity: A Randomized Controlled Trial of the Nevada Healthy, Hunger Free Kids Project.</t>
  </si>
  <si>
    <t>To test whether the Nevada Healthy, Hunger-Free Kids (HHFK) project reduced child food insecurity (FI-C) among low-income households with young children</t>
  </si>
  <si>
    <t>Baseline: 3,088 households
Follow-up: 2,074 households (8-12 months)</t>
  </si>
  <si>
    <t>Jun 2016 - May 2017</t>
  </si>
  <si>
    <t>The Nevada HHFK project did not reduce child food insecurity at follow up (treatment=31%, control=31%; p=0.620), very low food security among children (p=0.915), or food insecurity among adults (p=0.925). The project increased households' monthly food expenditures (including SNAP and out-of-pocket food purchases) by $23 (p&lt;0.001).</t>
  </si>
  <si>
    <t>Freudenberg</t>
  </si>
  <si>
    <t>Can a food justice movement improve nutrition and health? A case study of the emerging food movement in New York City</t>
  </si>
  <si>
    <t>To describe and analyse the food movement in New York City, examine tensions within it, and consider its potential role in improving health and nutrition</t>
  </si>
  <si>
    <t>2001–2010</t>
  </si>
  <si>
    <t>Descriptive study</t>
  </si>
  <si>
    <t>Indirect impact - Recent changes in food policies and environments in New York City advanced by public agencies and advocates; it is reasonable to conclude that the NYCfm contributed to these outcomes. Strong movements can play an essential role in achieving the transformation necessary to make healthy and affordable food available to all. Changes include: incentives for new supermarkets to locate in poor neighbourhoods (FRESH), new healthy food procurement guidelines for city agencies, ban on trans fat in commercial food outlets, requirement for calorie labelling in chain restaurants, initiative to increase healthy foods at bodegas, expansion of farmers markets, expansion of Electronic Benefits Transfer (EBT) access at farmer’s markets, establishment of Green Carts programme to sell fruits and vegetables in poor neighbourhoods, improvements in New York City school food programme, increase from one CSA drop-off point to 100, appointment of food policy coordinator in Mayor’s Office, creation of New York State Food Policy Council, public forums on food policy sponsored by elected officials, Brooklyn Food Summit, media coverage of New-York-City—based lawsuit against McDonalds for contribution to child obesity, media coverage of debates on calorie labelling, ad campaign against sweetened beverages, coverage of political debates on soda tax</t>
  </si>
  <si>
    <t xml:space="preserve">Nalty </t>
  </si>
  <si>
    <t>School-based nutrition programs are associated with reduced child food insecurity over time among Mexican-origin mother-child dyads in Texas Border Colonias.</t>
  </si>
  <si>
    <t>Hidalgo County, Texas</t>
  </si>
  <si>
    <t>To assess seasonal fluctuation in children's food security, as reported by mothers and children, considering the correlation of repeated measurements
To examine differences in intrahousehold reporting of children's food security, accounting for the correlation inherent in the nested structure</t>
  </si>
  <si>
    <t>Baseline: 50 mother-child dyads
Follow-up: 48 mother-child dyads</t>
  </si>
  <si>
    <t>Jul 2010 - Mar 2011</t>
  </si>
  <si>
    <t>8-item Children's Food Security Scale
9-item Food Security Survey Module for Youth</t>
  </si>
  <si>
    <t xml:space="preserve">School-based nutrition programmes (NLSP and/or SBP) reduced the odds of child food insecurity by 74% [OR 0.26 (p&lt;0.01)]. </t>
  </si>
  <si>
    <t>Pettman</t>
  </si>
  <si>
    <t>A Food Relief Charter for South Australia-Towards a Shared Vision for Pathways Out of Food Insecurity</t>
  </si>
  <si>
    <t>To describe the process of developing a co-designed South Australian Food Relief Charter, through policy–research–practice collaboration, and reflects on the role of the Charter as both a policy tool and a declaration of a shared vision</t>
  </si>
  <si>
    <t>Apr - Nov 2019</t>
  </si>
  <si>
    <t>Whilst a Charter alone may be insufficient to create an integrated food relief system that goes beyond the provision of food, it is a useful first step in enabling a culture where the sector can have a unified voice to advocate for the prevention of food insecurity.</t>
  </si>
  <si>
    <t>St-Germain</t>
  </si>
  <si>
    <t>Food insecurity in Nunavut following the introduction of Nutrition North Canada</t>
  </si>
  <si>
    <t>To assess the impact of Nutrition North Canada, a food retail subsidy intended to improve food access and affordability in isolated communities, on household food insecurity in Nunavut</t>
  </si>
  <si>
    <t>3,250 households</t>
  </si>
  <si>
    <t>2007 - 2016</t>
  </si>
  <si>
    <t>Food insecurity affected 33% of households in 2010 (the year before the launch of Nutrition North Canada), 39% of households in 2011 (the year of the launch) and 47% of households in 2014 (the year after full implementation). After controlling for several covariates, the rate of food insecurity increased by 13 percentage points (95% confidence interval [CI] 1.7 to 25) after the full implementation of the subsidy programme, and the increase in food insecurity first occurred in 2011 (9.6 percentage points, 95% CI 2.7 to 16), the year Nutrition North Canada was launched.</t>
  </si>
  <si>
    <t xml:space="preserve">Zhu </t>
  </si>
  <si>
    <t>Impact of home-delivered meal programs on diet and nutrition among older adults: a review [Review]</t>
  </si>
  <si>
    <t>To review scientific evidence on the impact of home-delivered meal services on diet and nutrition among recipients</t>
  </si>
  <si>
    <t>Older population</t>
  </si>
  <si>
    <t>8 studies</t>
  </si>
  <si>
    <t>All but two studies found home-delivered meal programmes to noticeably reduce food insecurity.</t>
  </si>
  <si>
    <t>Improved nutrient intake and diet quality
Increased socialization opportunities
Improvement in dietary adherence
Increased micronutrients
Higher quality of life</t>
  </si>
  <si>
    <t>Older Americans Act Nutrition Program improves participants' food security in Georgia</t>
  </si>
  <si>
    <t>To examined the impact of Older Americans Act Nutrition programme (OAANP) participation on food security in participants and waitlisted people in Georgia using two waves of self-administered mail surveys conducted 4 months apart</t>
  </si>
  <si>
    <t>Baseline: 1,594
Follow-up: 925 (4 months)</t>
  </si>
  <si>
    <t>2008 - 2009</t>
  </si>
  <si>
    <t>Waitlisted people reported higher levels of persistent food insecurity (46%) or becoming food insecure (10%) than participants (29% and 7.1%, respectively) over 4 months The significant interaction between participation in the OAANP and survey time (OR 1.49, 95% CI 1.02–2.16) indicated that participants were more likely to achieve food security in the 4-month period than the waitlisted; the estimated odds of achieving food security was 1.65 times (95% CI 1.10–2.48) higher in participants than the waitlisted.</t>
  </si>
  <si>
    <t>Kinach</t>
  </si>
  <si>
    <t>Do food donation tax credits for farmers address food loss/waste and food insecurity? A case study from Ontario</t>
  </si>
  <si>
    <t>To determine the role of Ontario’s Food Donation Tax Credit for Farmers in addressing food loss and waste and food insecurity and what if any, additional factors influence the effectiveness of the tax credit in increasing the amount of fresh produce donated from farms to emergency food services</t>
  </si>
  <si>
    <t>Organizations devoted to promoting food security in Canada and focused on advocacy and education rather than front-line services</t>
  </si>
  <si>
    <t>2007 - 2018</t>
  </si>
  <si>
    <t>Case study</t>
  </si>
  <si>
    <t xml:space="preserve">There were discrepancies between the perceptions of policymakers, food bank representatives, and key informants with respect to the impact of this tax credit on food insecurity in Ontario. Most policymakers believed that by increasing donations of nutritious food to food banks, this tax credit would in turn help people in need gain access to fresh, healthy food. One of the main benefits they highlighted was that the tax credit would support farmers financially and provide an incentive to donate food rather than plough crops under. The main impetus for this policy was to increase food banks’ supply of nutritious food at a time when donations from the manufacturing sector were falling. Food bank representatives also suggested that food loss and waste and food insecurity are interrelated problems that could be addressed together by using excess produce to feed hungry people. In contrast, the majority of key informants (academics and food security organization representatives) expressed negative views toward the tax credit and maintained that it is an ineffective policy for addressing food insecurity. Specifically, key informants pointed out that many people experiencing food insecurity do not use food banks, and those who do are given such limited quantities of food that it does not impact their overall food insecurity or nutritional health. They expressed that the tax credit does not address the root causes of food insecurity, which are low income and insufficient income supports. </t>
  </si>
  <si>
    <t xml:space="preserve">Policymakers’ perceptions of the food donation tax credit, both before and after the legislation, were overwhelmingly positive. </t>
  </si>
  <si>
    <t>Abebe Gurganus</t>
  </si>
  <si>
    <t>Stakeholders' Perspectives on the Current Status of Partnerships between the Food Banking and Healthcare Systems to Address Food Insecurity in the U.S.</t>
  </si>
  <si>
    <t>To examine food banking stakeholders’ views on the current state of partnerships between food banking and healthcare systems to address the social determinants of food insecurity</t>
  </si>
  <si>
    <t>Stakeholders who influence food bank operations</t>
  </si>
  <si>
    <t>Mixed methods (survey and in-depth interviews)</t>
  </si>
  <si>
    <t xml:space="preserve">Stakeholders from the healthcare and food banking systems are currently coordinating to achieve a collective impact on addressing social determinants of health. The survey revealed extensive associations centred on food insecurity, health screenings, and referrals. Seventeen respondents indicated that they collaborate with community hospitals and/or clinics. Nine directors reported that their food banks conduct brief health screenings. Seven directors reported conducting screenings through mobile food pantry programmes. Participants described several initiatives at the interface of the healthcare and food banking systems that are utilizing a collective impact approach to mitigate the impact of negative SDOH. Specifically, interviewees detailed instances in which healthcare and food banking partners are working towards a common agenda and shared measurement of success facilitated by a backbone support organization—three central elements of the collective impact framework—to address the root causes of hunger. </t>
  </si>
  <si>
    <t>Edge</t>
  </si>
  <si>
    <t>Pursuing dignified food security through novel collaborative governance initiatives: Perceived benefits, tensions and lessons learned</t>
  </si>
  <si>
    <t>To examine the experiences of diverse stakeholders involved in a novel food security coalition and their perceived benefits, challenges, tensions and lessons learned</t>
  </si>
  <si>
    <t>Stakeholders within the coalition</t>
  </si>
  <si>
    <t>Qualitative study (in-depth interviews)</t>
  </si>
  <si>
    <t>Study participants reported that the development of the CFC warehouse has enabled a significant increase in community agencies’ ability to provide fresh produce to food insecure individuals and families. Informants also discussed how the CFC is a place that is working towards addressing what were often referred to as root causes or systemic factors underlying food insecurity.</t>
  </si>
  <si>
    <t xml:space="preserve">Increased collective awareness of range of available community services
Improved information sharing and communication
</t>
  </si>
  <si>
    <t>Kaiser</t>
  </si>
  <si>
    <t>Food Resource Management Education With SNAP Participation Improves Food Security</t>
  </si>
  <si>
    <t>To determine the influence of Supplemental Nutrition Assistance programme (SNAP) and participant demographics on nutrition education outcomes</t>
  </si>
  <si>
    <t>SNAP or SNAP-eligible adult participants</t>
  </si>
  <si>
    <t>Oct 2011 - Sep 2013</t>
  </si>
  <si>
    <t xml:space="preserve">Custom - running out of food before the end of the month (Y/N) </t>
  </si>
  <si>
    <t>More than one third of participants reported a reduction in the frequency of running out of food before the end of the month (33% in 2012 and 38% in 2013; p&lt;0.001).</t>
  </si>
  <si>
    <t>Behavioral improvements in resource management skills</t>
  </si>
  <si>
    <t>Prescott</t>
  </si>
  <si>
    <t>Characterizing and Assessing the Quality of State K-12 Share Table Policies as a Potential Mechanism to Reduce Food Waste and Promote Food Security.</t>
  </si>
  <si>
    <t>To identify the prevalence of state-level share table policies, assess the quality of available policies, and determine common policy characteristics</t>
  </si>
  <si>
    <t>51 states</t>
  </si>
  <si>
    <t>Mar - Jun 2018</t>
  </si>
  <si>
    <t>Qualitative study (policy analysis)</t>
  </si>
  <si>
    <t>Average total share table policy score was 44% of all possible points (range, 19% to 88%). About half of the US (n=27) had a state-level share table policy document. Most states with a policy document (81%; n=22) allowed unused share table items to be redistributed through reservice, food donation, or use as a cooked ingredient in future meals. This provides important waste mitigation and food security implications beyond each meal period when share tables are implemented.</t>
  </si>
  <si>
    <t>Caldwell</t>
  </si>
  <si>
    <t>Health Behaviour Changes Among Adults in the Supplemental Nutrition Assistance Program Education, Los Angeles County, California</t>
  </si>
  <si>
    <t>Local policy
Education and nutritional literacy
Welfare</t>
  </si>
  <si>
    <t>Los Angeles, California</t>
  </si>
  <si>
    <t>To examine the effects of local SNAP-Ed efforts on self-reported health behaviours and body mass index (BMI) over a 1-year period, using data collected from intercept surveys of programme-eligible adults</t>
  </si>
  <si>
    <t>Low income adults aged 18+ resident in Los Angeles County, able to speak English or Spanish</t>
  </si>
  <si>
    <t>2018: 2,749
2019: 2,892</t>
  </si>
  <si>
    <t>2018-2019</t>
  </si>
  <si>
    <t>Custom - In the past 12 months, either often or sometimes: 
i. I worried about whether food would run out before having money to buy more
ii. The food did not last and they did not have money to get more</t>
  </si>
  <si>
    <t xml:space="preserve">Food insecurity dropped among participants from 58% in 2018 to 44% in 2019 (p&lt;0.001). </t>
  </si>
  <si>
    <t>Higher fruit and vegetable consumption
Increased water consumption
More vigorous physical activity</t>
  </si>
  <si>
    <t>Kumar</t>
  </si>
  <si>
    <t>Government transfers, COVID-19 shock, and food insecurity: Evidence from rural households in India</t>
  </si>
  <si>
    <t>To investigate the factors affecting rural families' participation in the cash transfer programme and the effect of government cash transfers on food insecurity</t>
  </si>
  <si>
    <t>2018
Jun - Jul 2020</t>
  </si>
  <si>
    <t xml:space="preserve">A greater share of nonbeneficiary families skipped meals (9%), ran out of food (9%), went hungry (8%), and skipped meals for a day (5%), compared with beneficiary households. Non‐beneficiary households were less food insecure (moderate) than beneficiary households because nonbeneficiary households were better off in education, social caste, and land size (mean 15.61 (SD 18.60) vs 18.00 (SD 17.18); difference 2.38; p&lt;0.1). However, nonbeneficiary households are more food insecure (severe) than beneficiary households, which reflects that government/social programmes (especially subsidized food grains) are reaching out to the poor people and making them less severe (mean 1.11 (SD 3.55) vs 0.59 (SD 2.49); difference -0.52; p&lt;0.05). </t>
  </si>
  <si>
    <t>Porter</t>
  </si>
  <si>
    <t>Social protection for all ages? Impacts of Ethiopia’s Productive Safety Net Program on child nutrition</t>
  </si>
  <si>
    <t>To investigate the impact of a large-scale social protection scheme, the Productive Safety Net programme (PSNP) in Ethiopia, on child nutritional outcome</t>
  </si>
  <si>
    <t>Children</t>
  </si>
  <si>
    <t>2002, 2007, 2009</t>
  </si>
  <si>
    <t>Cohort study</t>
  </si>
  <si>
    <t>Custom - Had you worried that you would run out of food in the past 12 months (Y/N)</t>
  </si>
  <si>
    <t>Indicative evidence that the programme impact on improved nutrition is associated with improved food security and reduced child working hours.</t>
  </si>
  <si>
    <t>Hailu</t>
  </si>
  <si>
    <t>Impact of productive safety net program on food security of beneficiary households in western Ethiopia: A matching estimator approach.</t>
  </si>
  <si>
    <t>Sire District, Oromia</t>
  </si>
  <si>
    <t>To examine the impact of Productive Safety Net programme (PSNP) intervention on food security of rural households in rural western Ethiopia</t>
  </si>
  <si>
    <t>188 households</t>
  </si>
  <si>
    <t>Nov - Dec 2019</t>
  </si>
  <si>
    <t>Custom - Food calorie intake indicator</t>
  </si>
  <si>
    <t>The result shows that the beneficiaries’ households of PSNP were more food secure than non-beneficiary households by 68% and 54% respectively. The result reveals that there is a significant association between PSNP interventions and the food security status of households (p&lt;0.01).</t>
  </si>
  <si>
    <t>Increased mean energy available for the beneficiary households compared to non-beneficiaries</t>
  </si>
  <si>
    <t>Men</t>
  </si>
  <si>
    <t>The role of provincial social policies and economic environments in shaping food insecurity among Canadian families with children</t>
  </si>
  <si>
    <t>Local policy
Employment and wage
Welfare</t>
  </si>
  <si>
    <t>To examine the association between provincial policies and economic environments and likelihood of experiencing food insecurity among households with
children</t>
  </si>
  <si>
    <t>123,300 households</t>
  </si>
  <si>
    <t>2005-2018</t>
  </si>
  <si>
    <t>More progressive income redistribution policies were associated with lower food insecurity after confounders adjustment. A one-percentage-point increase in the income tax rate for the lowest-income households was associated with 9% (aOR 1.09, 95% CI 1.02–1.17) and 8% (aOR 1.08, 95% CI 1.01–1.16) higher odds of any and moderate-severe food insecurity, respectively. A one-dollar increase in minimum wage was associated with 5% (aOR 0.95, 95% CI 0.92–0.98) lower odds of experiencing food insecurity at any threshold. A one-thousand-dollar increase in welfare income was associated with 5% (aOR 0.95, 95% CI 0.91–0.99) lower odds of severe food insecurity. Higher sales tax was marginally associated with greater odds of food insecurity (aOR 1.04, 95% CI 1.00–1.09).</t>
  </si>
  <si>
    <t>Shao</t>
  </si>
  <si>
    <t>New Plant Breeding Techniques Under Food Security Pressure and Lobbying.</t>
  </si>
  <si>
    <t>To investigate the relationship between global food security and the level of new plant breeding technologies (NPBTs) regulation assuming a World Nation Official (WNO) proposes advice on global NPBT food policies</t>
  </si>
  <si>
    <t>Custom - 3 dimensions of food security - availability, access and utilization</t>
  </si>
  <si>
    <t>A stricter NPBT food regulation reduces food security as measured by food availability, access, and utilization. This influence gets more negative when interests groups get involved. A stricter NPBT food policy will reduce the production of NPBT food products because a higher NPBT food regulation compliance cost increases the price of capital input for the NPBT firm. As a result the price of NPBT food products increases and consequently the NPBT food demand decreases.</t>
  </si>
  <si>
    <t xml:space="preserve">Dowler </t>
  </si>
  <si>
    <t>Rights-based approaches to addressing food poverty and food insecurity in Ireland and UK.</t>
  </si>
  <si>
    <t>To explore how international human rights obligations could inform approaches to addressing food poverty and insecurity with specific reference to Ireland and the UK</t>
  </si>
  <si>
    <t>Exploratory research</t>
  </si>
  <si>
    <t>There has previously been little research in either country on the implications of employing a rights-based approach to food poverty and insecurity. In Ireland, stakeholder feedback on the plausibility of framing such responses in a rights-based setting noted both unfamiliarity with the concept and a perception that it might be an alienating and divisive approach. In neither country has systematic research on people's views of rights to food yet been carried out, although recent research on people's understanding of food security in the UK has shown people's ready engagement with ideas about availability, affordability and accessibility. There is an emerging body of work internationally offering practical guidance on how to operationalize such an approach and emphasizing its added value, from the recent FAO toolbox to the Participation and Practice of Rights Initiative. Thus the contribution of rights-based approaches to food poverty and food insecurity both coincide and overlap with discourses and experiences of those working in the right to health, of which the right to food is both constituent and partner.</t>
  </si>
  <si>
    <t>Aliaga</t>
  </si>
  <si>
    <t>Food and nutrition security public initiatives from a human and socioeconomic development perspective: mapping experiences within the 1996 World Food Summit signatories</t>
  </si>
  <si>
    <t>To compile secondary internet data using keywords in four languages to map the global distribution, among signatories, of FNS public initiatives and assess their association with key national-level socioeconomic indicators</t>
  </si>
  <si>
    <t>186 countries</t>
  </si>
  <si>
    <t>Sep 2011 - Apr 2012</t>
  </si>
  <si>
    <t>Of the 1996 WFS signatories, 123 countries (66%) were found to have a public policy including FNS or food security in its objectives and 139 countries (75%) an food security or FNS diagnostic (evaluation report). Results show that most of the signatories did take action towards FNS, providing positive feedback on the Summit’s impact, especially in the least developed countries.</t>
  </si>
  <si>
    <t>Dasgupta</t>
  </si>
  <si>
    <t>Food Insecurity, Safety Nets, and Coping Strategies during the COVID-19 Pandemic: Multi-Country Evidence from Sub-Saharan Africa</t>
  </si>
  <si>
    <t>To provide the first detailed multi-country cross-sectional snapshot of the social dimensions of food insecurity during the COVID-19 pandemic across nine African countries (Chad, Djibouti, Ethiopia, Kenya, Malawi, Mali, Nigeria, South Africa, and Uganda)</t>
  </si>
  <si>
    <t>25,761 households</t>
  </si>
  <si>
    <t>2015-2020</t>
  </si>
  <si>
    <t>Custom - 
i. Have you or any other adult in your household had to skip a meal? (Y/N)
ii. Did the household go without eating for a whole day in the last 30 days? (Y/N)
iii. Did you or any other adult in your household run out of food? (Y/N)
iv. Were you or any other member in your household hungry but did not eat? (Y/N)</t>
  </si>
  <si>
    <t>Given the magnitude of the pandemic shock and the slow initial roll-out of safety nets from governments, it is perhaps not surprising that neither of the safety net policies (cash and food) appear to be consistently effective in reducing the probability of food insecurity across the four dimensions. However, the data do suggest that, at least in Nigeria and Djibouti, safety nets in the form of cash transfers have helped to reduce the probability of households skipping a meal and going hungry in Djibouti, and going without food for a whole day and running out of food in Nigeria. By contrast, food safety nets do appear to have reduced the probability of going without food for a whole day in just one country, Chad. Interestingly, in these three countries, the roll-out of assistance appears to have been relatively rapid, in as much as, by the time of the surveys, at least 20% of households in each of these three countries had been the recipient of at least one government safety net.</t>
  </si>
  <si>
    <t>Jose</t>
  </si>
  <si>
    <t>School Breakfast Club Programs in Australian Primary Schools, Not Just Addressing Food Insecurity: A Qualitative Study.</t>
  </si>
  <si>
    <t>To identify the perceived benefits, impacts, operational practices, and challenges of running school breakfast clubs</t>
  </si>
  <si>
    <t>Students, parents/carers, school staff, and funding body representatives</t>
  </si>
  <si>
    <t>Jul 2016 - Oct 2017</t>
  </si>
  <si>
    <t>Qualitative study (focus groups and interviews)</t>
  </si>
  <si>
    <t>Participants, including children, discussed the many benefits of SBCs. SBCs were highly valued by members of the school community for their social, welfare, well-being, and educational benefits, but programme sustainability is constrained by resource limitations. Parents/carers, staff, and volunteers at each school indicated that the primary reason for establishing an SBC was to provide breakfast for children who were not eating breakfast at home (i.e., food insecurity).</t>
  </si>
  <si>
    <t>Social eating, relationship building, school connection, and engagement
Perceived improved classroom behaviour</t>
  </si>
  <si>
    <t xml:space="preserve">Bartfield </t>
  </si>
  <si>
    <t>The School Breakfast Program strengthens household food security among low-income households with elementary school children.</t>
  </si>
  <si>
    <t>To determine whether having access to the School Breakfast programme reduced the risk of household food insecurity among a national sample of third-grade students</t>
  </si>
  <si>
    <t>Third grade students in public schools who are part of the Early Childhood Longitudinal Survey-Kindergarten Cohort (ECLS-K) with household income &lt;185% of the poverty line</t>
  </si>
  <si>
    <t>Among the low-income children, the marginal food insecurity rate of those with access to the School Breakfast programme was lower than those without access, 29% compared with 42% (p&lt;0.05). Differences between groups in the standard food insecurity rate were not significant. In the marginal food insecurity model, the coefficient was negative, but larger in magnitude and highly significant (p&lt;0.01), indicating reduced risk of marginal food insecurity when the breakfast programme was offered.</t>
  </si>
  <si>
    <t xml:space="preserve">Basu </t>
  </si>
  <si>
    <t>Nutritional policy changes in the supplemental nutrition assistance program: a microsimulation and cost-effectiveness analysis</t>
  </si>
  <si>
    <t>To estimate health effects and cost-effectiveness of banning or taxing sugar sweetened beverages (SSBs) or subsidizing fruits and vegetables purchased with SNAP</t>
  </si>
  <si>
    <t>Standard USDA score - not specified</t>
  </si>
  <si>
    <t>The model indicated that the number SNAP participants in policy 1a and 1b who entered into the categories of low and very low food security increased by 0.22% and 0.25%, respectively, in the baseline scenario in which SNAP participants reduced their SSB purchases to equal those of income-matched non-SNAP participants. Reduction in low and very low food security by 0.08% (95%CI 0.07-0.09%), amounting to 23,000 persons (95%CI 17,000 to 29,000). No other policies had a significant impact on food security when accounting for the uncertainty ranges in the input parameters (i.e., the 95% confidence intervals crossed zero)</t>
  </si>
  <si>
    <t>Change in Alternative Health Eating Index
Reduction in BMI
Cardiovascular disease deaths averted
Reduced diabetes risk</t>
  </si>
  <si>
    <t>Gaitán-Rossi</t>
  </si>
  <si>
    <t>Food Insecurity Among Older Adults: A Multilevel Analysis of State-Level Interventions</t>
  </si>
  <si>
    <t>To analyse whether state-level social programmes for older adults (OAs) in Mexico are associated with a reduction: (a) in the prevalence of severe food insecurity and (b) in the magnitude of the effect of municipal marginalization on severe food insecurity</t>
  </si>
  <si>
    <t>Mexican Food Safety Scale (EMSA)</t>
  </si>
  <si>
    <t>Controlling for individual and municipal characteristics, states with social programmes for older adults are generally associated with lower severe food insecurity prevalence (OR 0.68 [95%CI 0.48, 0.95]) and mitigate the effect of marginalization on lower severe food insecurity when compared with states with no programmes. Compared with in-kind food programmes and voucher-based programmes, monetary transfers are associated with a significant reduction in lower severe food insecurity prevalence (OR 0.68 [0.46, 0.99]).</t>
  </si>
  <si>
    <t>Rewa</t>
  </si>
  <si>
    <t>Evaluating the impact of a community-based food security project: The value in facilitating collaboration and understanding</t>
  </si>
  <si>
    <t>To identify the initiatives supporting healthy food availability, access and use; understand how these initiatives functioned as a system; and co-design more effective ways of enhancing food security action for SW</t>
  </si>
  <si>
    <t>Stakeholders from various levels of government and community such as local government, farmers markets, community gardens and community resource centres</t>
  </si>
  <si>
    <t>In this instance, the SIL approach increased awareness about local-level food security, supported changes to practice amongst food security initiatives and facilitated potential partnerships and collaboration amongst initiative leaders in the SW region of WA. Initiative leaders became aware of others and created networking opportunities to collectively support food security action.</t>
  </si>
  <si>
    <t>Halverson</t>
  </si>
  <si>
    <t>WIC Participants' Perceptions of the Cash-Value Benefit Increase during the COVID-19 Pandemic</t>
  </si>
  <si>
    <t>Wilmington, Delaware</t>
  </si>
  <si>
    <t>To characterize how changes to the Cash-Value Benefit (CVB) allotment during the pandemic impacted Delaware WIC participants’ perceptions of the benefit as well as their grocery purchases, food preparation, and fruit and vegetable consumption patterns</t>
  </si>
  <si>
    <t>Low-income pregnant and postpartum women as well as infants and children up to age five</t>
  </si>
  <si>
    <t>Mar - Jun 2022</t>
  </si>
  <si>
    <t>Participants described how the higher CVB allotment allowed them to enhance their dietary variety by trying several different types of fruits and vegetables.</t>
  </si>
  <si>
    <t>Increased purchasing of fruits and vegetables
Increased consumption of fruits and vegetables
More produce for the child also encouraged others to eat healthier</t>
  </si>
  <si>
    <t>Metallinos-Katsaras</t>
  </si>
  <si>
    <t>A longitudinal study of WIC participation on household food insecurity</t>
  </si>
  <si>
    <t>Massachusetts</t>
  </si>
  <si>
    <t>To examine the association between women’s/children’s duration of WIC participation and household food security status</t>
  </si>
  <si>
    <t>Low-income pregnant and postpartum women, and infants and children up to age 5 who are found to be at nutritional risk who participated in the Massachusetts WIC programme</t>
  </si>
  <si>
    <t>Sep 2001 - Aug 2006</t>
  </si>
  <si>
    <t>USDA Household Food Security Survey Module (HFSSM) 4-question subscale</t>
  </si>
  <si>
    <t>At the first prenatal visit 31% of women reported household food insecurity. This declined by the post-partum visit with 23% reporting food insecurity. For pregnant women who prenatally reported household food insecurity with hunger, risk of any postpartum household food insecurity was significantly reduced if they entered either in the first (aOR 0.67, 95% CI 0.48–0.94) or second trimester (aOR 0.64, 95% CI 0.45–0.90) compared to the third trimester of pregnancy.</t>
  </si>
  <si>
    <t>Greater number of visits were associated with both a reduced likelihood of any household food insecurity.</t>
  </si>
  <si>
    <t>Black</t>
  </si>
  <si>
    <t>WIC participation and attenuation of stress-related child health risks of household food insecurity and caregiver depressive symptoms</t>
  </si>
  <si>
    <t>Baltimore, Maryland
Boston, Massachusetts
Little Rock, Arkansas
Los Angeles, California
Minneapolis, Minnesota
Philadelphia, Pennsylvania
Washington, DC</t>
  </si>
  <si>
    <t>To examine how family stressors (household food insecurity and/or caregiver depressive symptoms) relate to child health and whether participation in
the Special Supplemental Nutrition programme for Women, Infants, and Children (WIC) attenuates stress-related child health risks</t>
  </si>
  <si>
    <t>Caregivers (primarily mothers) of children younger than 36 months seeking medical services from emergency departments or primary care</t>
  </si>
  <si>
    <t>2000-2010</t>
  </si>
  <si>
    <t>WIC participants were less likely to report household food insecurity and depressive symptoms compared with nonparticipants. Nonparticipants were more likely to report 1 stressor (either food insecurity or depressive symptoms, 34% vs 30%) and 2 stressors (11% vs 8.8%; p&lt;0.001) than WIC participants.</t>
  </si>
  <si>
    <t>Ridberg</t>
  </si>
  <si>
    <t>Additional Fruit and Vegetable Vouchers for Pregnant WIC Clients: An Equity-Focused Strategy to Improve Food Security and Diet Quality</t>
  </si>
  <si>
    <t>San Francisco, California</t>
  </si>
  <si>
    <t>To explore the impact of an ongoing $40/month supplement for fruits and vegetables provided to pregnant people enrolled in the Special Supplemental Nutrition programme for Women and Children (WIC)</t>
  </si>
  <si>
    <t>Pregnant people with low income enrolled in WIC currently in first or second trimester of pregnancy (&lt;27 weeks) with an ability to complete electronic surveys in English, Spanish, or Chinese and age greater than 18 years</t>
  </si>
  <si>
    <t>Baseline: 770
Follow-up: 609 (3 months)</t>
  </si>
  <si>
    <t>Sep 2020 - Sep 2021</t>
  </si>
  <si>
    <t>Mean +/- SD food insecurity at baseline was 3.67 +/-  2.79 and 3.47 +/-  2.73 in the intervention and comparison groups, respectively, and the adjusted between-group change from baseline to follow-up in food insecurity was 0.05 [95% CI -0.35 to 0.44] (p&gt;0.05).</t>
  </si>
  <si>
    <t>Pakravan-Charvadeh</t>
  </si>
  <si>
    <t>Spatial analysis of food security in Iran: associated factors and governmental support policies</t>
  </si>
  <si>
    <t>To analyse caloric intake in Iran as a proxy for food security to determine factors associated with caloric intake that could be impacted by policies</t>
  </si>
  <si>
    <t>Iranian households in the rural areas of all provinces</t>
  </si>
  <si>
    <t xml:space="preserve"> 110,752 households</t>
  </si>
  <si>
    <t>2007-2016</t>
  </si>
  <si>
    <t>Custom - caloric intake per adult/per day equivalent in a household as proxy for food security</t>
  </si>
  <si>
    <t xml:space="preserve">There was a negative association between SRP and caloric intake for households in all provinces of Iran. The probability of achieving an adequate caloric intake was significantly lower after implementing the direct payment policy. The largest negative correlation of food security and the SRP is in the provinces of Bushehr (-0.540, p&lt;0.01), Sistan and Baluchistan (-0.306, p&lt;0.01), and Golestan (-0.276, p&lt;0.01), and the smallest is in Qazvin (-0.042, p&lt;0.1) Hamedan (-0.072, p&lt;0.01), and Fars (-0.076, p&lt;0.01) provinces. </t>
  </si>
  <si>
    <t>Collins</t>
  </si>
  <si>
    <t>Improving Nutrition by Increasing Supplemental Nutrition Assistance Program Benefits</t>
  </si>
  <si>
    <t>To see if Summer Electronic Benefit Transfer for Children improved children’s food security and nutrition</t>
  </si>
  <si>
    <t>Low income households with school-aged children who were certified for the National School Lunch programme, School Breakfast programme, or both in the prior school year</t>
  </si>
  <si>
    <t>The benefit was successful at improving the food security status of households For instance, SEBTC benefits reduced very low food security among children by 34%; the control group rate was 10.6% compared to 6.9% in the treatment group (SE=0.64; p&lt;0.0001). Similarly, very low food security for adults was reduced by 36% (31% vs. 20%; SE=0.89; p&lt;0.0001), and for any member of the household by 35% (32% vs. 21%; SE=0.89; p&lt;0.0001).</t>
  </si>
  <si>
    <t>Moderate improvements in three of eight measured child nutrition outcomes, including an increase in children’s fruit and vegetable consumption (with and without fried potatoes) and consumption of dairy products</t>
  </si>
  <si>
    <t>Gordon</t>
  </si>
  <si>
    <t>Delivering Summer Electronic Benefit Transfers for Children through the Supplemental Nutrition Assistance Program or the Special Supplemental Nutrition Program for Women, Infants, and Children: Benefit Use and Impacts on Food Security and Foods Consumed</t>
  </si>
  <si>
    <t>To inform food assistance policy and describe how demonstrations using WIC and SNAP models differed in benefit take-up and impacts on food security and
children’s food consumption</t>
  </si>
  <si>
    <t>27,092 children</t>
  </si>
  <si>
    <t>SEBTC improved children’s food security substantially in both SNAP- and WIC-model sites. Average rates of very low food security among children for the no-benefit control group, using the 30-day lookback, were 10% in SNAP-model sites and 8.7% in WIC-model sites compared to 6.9% and 5.8% respectively in the benefit groups (p&lt;0.001). As with very low food security among children, impacts of SEBTC overall on food insecurity among children were large and statistically significant (SNAP: 47% vs 39%, p&lt;0.001; WIC: 42% to 33%, p&lt;0.001) with no significant differences in impact between WIC- and SNAP-model sites.</t>
  </si>
  <si>
    <t>Significant impacts on consumption of fruits and vegetables, dairy products, and whole grains</t>
  </si>
  <si>
    <t>A Summer Nutrition Benefit Pilot Program and Low-income Children's Food Security.</t>
  </si>
  <si>
    <t>Connecticut 
Michigan 
Missouri 
Oregon
Texas
Delaware 
Nevada
Washington
Cherokee Nation Chickasaw Nation</t>
  </si>
  <si>
    <t>To assess the impacts of summer food assistance for low-income school-aged children</t>
  </si>
  <si>
    <t>Households with school aged children who are eligible for reduced cost or free school meals during the school year</t>
  </si>
  <si>
    <t>Baseline: 65,140
Follow-up: 46,783</t>
  </si>
  <si>
    <t>2011-2013</t>
  </si>
  <si>
    <t xml:space="preserve">Without SEBTC, 9.1% of households in the evaluation experienced very low food security among children; in contrast, with a $60 SEBTC benefit, 6.1% of households experienced very low food security among children. Therefore, relative to no benefit, the $60 SEBTC monthly benefit decreased the prevalence of very low food security among children during the summer by one-third p&lt;0.01). Without SEBTC, 43% of households reported food insecurity among children; with the $60 monthly benefit, the rate dropped to 35% of households. SEBTC reduced the prevalence of food insecurity among children by nearly one-fifth (p&lt;0.01). Results were mixed as to whether a $60 monthly benefit had larger impacts than a $30 benefit. The $60 benefit reduced very low food security among children by 0.6 percentage points compared with the $30 benefit (p=0.076), but the difference did not meet the study’s threshold for statistical significance (p&lt;0.05). </t>
  </si>
  <si>
    <t xml:space="preserve">Improved 6 of the 8 nutrition outcomes measured (amounts of fruits and vegetables; whole grains; dairy foods and added sugars). </t>
  </si>
  <si>
    <t>Kannam</t>
  </si>
  <si>
    <t>Perceived Benefits and Barriers to Free Summer Meal Participation Among Parents in New York City.</t>
  </si>
  <si>
    <t>To examine perceived benefits and barriers of summer meal participation among lower income families who participate in school lunch programmes during the year</t>
  </si>
  <si>
    <t>Dec 2017 - Feb 2018</t>
  </si>
  <si>
    <t>Parents explained the essentiality of the programmes in terms of the security that they provided for community members.</t>
  </si>
  <si>
    <t>Reduced psychological stress for parents
Reduced financial stress
Safety net for greater community
Socialization with peers
Opportunity to develop healthier eating habits</t>
  </si>
  <si>
    <t>Rivera</t>
  </si>
  <si>
    <t>Effect of Supplemental Nutrition Assistance Program-Education (SNAP-Ed) on food security and dietary outcomes</t>
  </si>
  <si>
    <t>To summarize current investigations of SNAP-Ed’s effectiveness at improving food security and dietary outcomes, and help inform future policy and implementation of the programme</t>
  </si>
  <si>
    <t>14 studies</t>
  </si>
  <si>
    <t xml:space="preserve">SNAP-Ed has been shown to be effective at improving food security. </t>
  </si>
  <si>
    <t>Dose–response effect of the number of SNAP-Ed classes attended at farmers’ markets with increased willingness to try new fruits and vegetables and a higher rating of the importance of eating fruits and vegetables
Significant increase in the intention to change specific nutrition-related behaviours
Increased consumption of fruit and vegetables</t>
  </si>
  <si>
    <t>Robbins</t>
  </si>
  <si>
    <t>Low-Income Urban Mothers' Experiences with the Supplemental Nutrition Assistance Program</t>
  </si>
  <si>
    <t>Baltimore, Maryland</t>
  </si>
  <si>
    <t>To examine the experiences of low income, Baltimore, MD, mothers in applying for and maintaining access to SNAP. Secondary aims included understanding participants’ perspectives on the influence of changes in SNAP over a 3-year period and how SNAP fits into the overall system of social services for families</t>
  </si>
  <si>
    <t>Mothers receiving SNAP benefits (from low-income households)</t>
  </si>
  <si>
    <t>Jan 2010 - May 2010
Feb - May 2013</t>
  </si>
  <si>
    <t>Participants discussed positive aspects of the Food Stamp programme related very directly to increased purchasing power, or relief from food insecurity.</t>
  </si>
  <si>
    <t xml:space="preserve">Jabson Tree </t>
  </si>
  <si>
    <t>Food insecurity and SNAP use among sexual minority people: analysis of a population-based sample from National Health Interview Survey, 2017</t>
  </si>
  <si>
    <t>To add to the existing literature surrounding food insecurity and the use of federal food assistance programmes (SNAP) among LGB people</t>
  </si>
  <si>
    <t>Individuals from households participating in the National Health Interview Survey</t>
  </si>
  <si>
    <t>Receipt of SNAP was associated with lower odds of food insecurity in males (aOR 0.213, 95%CI 0.17-0.268, p&lt;0.001) and females (aOR 0.245, 95%CI 0.208-0.288, p&lt;0.001), as well as both younger (aged 18-49) (aOR 0.258, 95%CI 0.225-0.296, p&lt;0.001) and older (aged 50+) (aOR 0.187, 95%CI 0.162-0.217, p&lt;0.001) people. Receipt of SNAP partially reduced food insecurity for lesbian and bisexual females.</t>
  </si>
  <si>
    <t xml:space="preserve">Ettinger de Cuba </t>
  </si>
  <si>
    <t>SNAP, Young Children's Health, and Family Food Security and Healthcare Access</t>
  </si>
  <si>
    <t>Baltimore, Maryland
Boston, Massachusetts
Little Rock, Arkansas
Minneapolis, Minnesota
Philadelphia, Pennsylvania</t>
  </si>
  <si>
    <t>To illuminate the role of SNAP among families with young children in terms of its relationship with child health, growth, and development and caregiver health, as well as the household’s food security and ability to afford healthcare and other basic needs</t>
  </si>
  <si>
    <t>Caregivers of children aged &lt;3 years seeking medical care in emergency rooms or hospital-based primary care clinics</t>
  </si>
  <si>
    <t>Jan 2006 - Dec 2016</t>
  </si>
  <si>
    <t>Compared with the no-SNAP group, the SNAP group had lower odds of household food insecurity (aOR 0.72, 95% CI 0.61-0.85) and child food insecurity (aOR 0.67, 95% CI 0.61-0.74).</t>
  </si>
  <si>
    <t>Lower poor child health status
Lower developmental risk 
Lower proportion underweight/obese
Reduced hardships because of healthcare costs for their families</t>
  </si>
  <si>
    <t>Leung</t>
  </si>
  <si>
    <t>Improving the Nutritional Impact of the Supplemental Nutrition Assistance Program:: Perspectives From the Participants</t>
  </si>
  <si>
    <t>Boston, Massachusetts</t>
  </si>
  <si>
    <t>To assess the opinions of SNAP participants and food-insufficient nonparticipants on their perceptions of the programme and strategies to improve its nutritional impact</t>
  </si>
  <si>
    <t>Adults aged ≥18 years with low household income</t>
  </si>
  <si>
    <t>USDA food insufficiency screener</t>
  </si>
  <si>
    <t>SNAP participants reported that the programme successfully served its primary purpose: to allow individuals to buy enough food to make ends meet and reduce food insecurity.</t>
  </si>
  <si>
    <t>Savin</t>
  </si>
  <si>
    <t>"Now I Feel a Little Bit More Secure": The Impact of SNAP Enrolment on Older Adult SSI Recipients</t>
  </si>
  <si>
    <t>To assess the experience and impact of new SNAP enrolment among older adult Supplemental Security Income (SSI) recipients, a population characterized by social and economic precarity</t>
  </si>
  <si>
    <t>People aged greater than 49 years, newly enrolled in SNAP following the policy change (previous SSI beneficiaries)</t>
  </si>
  <si>
    <t>Participants reported being able to buy more adequate amounts of food (“But now at least we get through the month”). The ability to purchase food and not have to depend solely on community resources provided “stress relief”, “freedom”, and “a feeling of security”</t>
  </si>
  <si>
    <t>Purchase of more nutritious food</t>
  </si>
  <si>
    <t>Ratcliffe</t>
  </si>
  <si>
    <t>How Much Does the Supplemental Nutrition Assistance Program Reduce Food Insecurity?</t>
  </si>
  <si>
    <t>To measure the effectiveness of SNAP in reducing food insecurity using an instrumental variables approach to control for selection</t>
  </si>
  <si>
    <t>Low-income households defined as being below 150% of the poverty threshold and having readily available assets of less than or equal to $4,000 or $5,000 if at least one household member is age 60 or older</t>
  </si>
  <si>
    <t>1996, 2001, 2004</t>
  </si>
  <si>
    <t>Custom - 
i. The food that you bought just didn’t last and you didn’t have money to get more. Was that [this statement] often, sometimes, or never true for you in the last four months?
ii. You couldn’t afford to eat balanced meals. Was that [this statement] often, sometimes, or never true for you in the last four months?
iii. In the past four months did you or the other adults in the household ever cut the size of your meals or skip meals because there wasn’t enough money for food?
iv. In the past four months did you or the other adults in the household ever eat less than you felt you should because there wasn’t enough money to buy food?
v. In the past four months did you or the other adults in the household ever not eat for a whole day because there wasn’t enough money for food?</t>
  </si>
  <si>
    <t>Receipt of SNAP benefits reduces the likelihood of being food insecure by roughly 30% (difference score −0.582 (SD 0.091); p&lt;0.01) and reduces the likelihood of being very food insecure by 20% (difference score −0.268 (SD 0.062); p&lt;0.01).</t>
  </si>
  <si>
    <t>Mabli</t>
  </si>
  <si>
    <t>Supplemental Nutrition Assistance Program Participation and Emergency Food Pantry Use</t>
  </si>
  <si>
    <t>To determine the association between Supplemental Nutrition Assistance programme (SNAP) participation and pantry use</t>
  </si>
  <si>
    <t xml:space="preserve">SNAP programme participants </t>
  </si>
  <si>
    <t>Baseline: 6,436 households
Follow-up: 3,191 households  (6 months)</t>
  </si>
  <si>
    <t>Oct 2011- Sep 2012</t>
  </si>
  <si>
    <t>Participating in SNAP for 6 months was associated with a decrease in pantry use by 5.2 percentage points (p&lt;0.001), representing a 24% reduction (from 22% to 17%).</t>
  </si>
  <si>
    <t xml:space="preserve">Mabli </t>
  </si>
  <si>
    <t>Supplemental Nutrition Assistance Program participation is associated with an increase in household food security in a national evaluation</t>
  </si>
  <si>
    <t>To estimate the association between SNAP participation and household food security using recent data from the largest national survey of the food security of SNAP participants to date</t>
  </si>
  <si>
    <t>6,650 households</t>
  </si>
  <si>
    <t>2011-2012</t>
  </si>
  <si>
    <t>SNAP participation decreased the percentage of SNAP households that were food insecure in both samples by 6-17%. SNAP participation also decreased the percentage of households experiencing severe food insecurity - designated very low food security by 12-19%. SNAP decreased the percentage of households that experienced very low food security by 4.6 percentage points in the cross-sectional sample and 7.4 percentage points in the longitudinal sample.</t>
  </si>
  <si>
    <t>Exploring the association of urban or rural county status and environmental, nutrition- and lifestyle-related resources with the efficacy of SNAP-Ed (Supplemental Nutrition Assistance Program-Education) to improve food security</t>
  </si>
  <si>
    <t>Indiana</t>
  </si>
  <si>
    <t>To investigate the association of policy, systems and environmental factors with improvement in household food security among low-income Indiana
households with children after a Supplemental Nutrition Assistance programme-Education (SNAP-Ed) direct nutrition education intervention</t>
  </si>
  <si>
    <t>SNAP-Ed eligible adults (low-income) from households with children</t>
  </si>
  <si>
    <t>Baseline: 575
Follow-up: 328 (1 year)</t>
  </si>
  <si>
    <t>Aug 2013 - Apr 2015</t>
  </si>
  <si>
    <t>A two-fold long-term increase in mean household food security of the intervention group was found compared with the control group from baseline to 1-year follow-up after a direct SNAP-Ed intervention. A non-significant interaction indicates a trend of improved food security in the direct SNAP-Ed treatment group relative to the control group when more SNAP-authorized stores were present. SNAP-Ed improves food security regardless of urban or rural location or the environmental factors investigated.</t>
  </si>
  <si>
    <t>SNAP-Ed (Supplemental Nutrition Assistance Program-Education) Increases Long-Term Food Security among Indiana Households with Children in a Randomized Controlled Study</t>
  </si>
  <si>
    <t>To evaluate the long-term impact of the Indiana SNAP-Ed on food security among households with children</t>
  </si>
  <si>
    <t>Adult participants aged 18+ years from low-income Indiana households with ≥1 child living in the household</t>
  </si>
  <si>
    <t>Mean ± SEM changes in household food security score and food security score among household adults from baseline to 1-y follow-up were 1.2 ± 0.4 and 0.9 ± 0.3 units lower, respectively, in the intervention group than in the control group (p&lt;0.01). The mean change in food security score from baseline to 1-y follow-up among household children was not significantly different in the intervention group compared with the control group.</t>
  </si>
  <si>
    <t>Eicher-Miller</t>
  </si>
  <si>
    <t>Supplemental Nutrition Assistance Program-Education Improves Food Security Independent of Food Assistance and Program Characteristics</t>
  </si>
  <si>
    <t>To determine whether consistent food assistance programme participation or changes in participation over time mediated or moderated the effect of federal
nutrition education through the Supplemental Nutrition Assistance programme-Education (SNAP-Ed) on food security and determine the associations of SNAP-Ed programme delivery characteristics with change in food security</t>
  </si>
  <si>
    <t>The SNAP-Ed treatment group exposure had a significantly improved food security change from baseline to 12 months later (β = 1.2, SE = 0.4, p=0.001). Improvement in household food security among the SNAP-Ed intervention group was seen compared to the control group regardless of participation and changes in participation in food assistance programmes SNAP, WIC, or food pantries 30 days prior to baseline and one year after the intervention.</t>
  </si>
  <si>
    <t>Sonik</t>
  </si>
  <si>
    <t>Food insecurity patterns before and after initial receipt of Supplemental Security Income</t>
  </si>
  <si>
    <t>To assess patterns of food insecurity before and after initial receipt of Supplemental Security Income (SSI) benefits</t>
  </si>
  <si>
    <t>Before: 4,663
After: 3,933</t>
  </si>
  <si>
    <t>Validated 5-item food insecurity screener</t>
  </si>
  <si>
    <t>The percentage of eventual SSI recipients experiencing food insecurity rose from 18% to 30% in the year before programme entry, compared with a change from 17% to 18% for eligible non-recipients. Adjusting for sociodemographic covariates, the difference-in-difference estimator for this comparison was statistically significant (p=0.01). Additionally, the percentage of recipients experiencing food insecurity fell from 28% in the year before programme entry to 16% in the year after entry, compared with a change from 16% to 17 % for eligible non-recipients. Adjusting for sociodemographic covariates, the difference-in-difference estimator for this comparison was marginally significant (p=0.07).</t>
  </si>
  <si>
    <t xml:space="preserve">Chojnacki </t>
  </si>
  <si>
    <t>A Randomized Controlled Trial Measuring Effects of Extra Supplemental Nutrition Assistance Program (SNAP) Benefits on Child Food Security in Low-Income Families in Rural Kentucky</t>
  </si>
  <si>
    <t>To investigate whether Ticket to Healthy Food would reduce child food insecurity among rural, low-income households</t>
  </si>
  <si>
    <t>Households in 17 counties in south-eastern Kentucky that had at least 1 child younger than 18 years and received a Supplemental Nutrition Assistance programme (SNAP) benefit amount less than the maximum</t>
  </si>
  <si>
    <t>Baseline: 2,202
Follow-up: 1,639 (8-11 months)</t>
  </si>
  <si>
    <t>2016-2018</t>
  </si>
  <si>
    <t>The Kentucky Ticket to Healthy Food project did not reduce the primary outcome, food insecurity among children (treatment=37%, control=35%; p=0.812), or secondary outcomes of very low food security among children (treatment=3.7%, control=4.4%; p=0.204) or food insecurity among adults (treatment=54%, control=53%; p=0.654).</t>
  </si>
  <si>
    <t>Flachsbarth</t>
  </si>
  <si>
    <t>The role of Latin America's land and water resources for global food security: environmental trade-offs of future food production pathways.</t>
  </si>
  <si>
    <t>To investigate the role of Latin America and the Caribbean (LAC)'s agriculture for global food security and associated environmental trade-offs of contrasting scenarios of agricultural production out to 2050</t>
  </si>
  <si>
    <t>To 2050</t>
  </si>
  <si>
    <t>Custom - number of malnourished children</t>
  </si>
  <si>
    <t>The largest improvements in food security are achieved by assuming trade liberalization, via higher global food supplies and lower prices.</t>
  </si>
  <si>
    <t>Fusco</t>
  </si>
  <si>
    <t>Effect of Trade Openness on Food Security in the EU: A Dynamic Panel Analysis</t>
  </si>
  <si>
    <t>To analyse the impact of trade openness on the level of food security in European countries, using a dynamic panel analysis with the generalized method of moments (GMM) approach</t>
  </si>
  <si>
    <t>2000–2017</t>
  </si>
  <si>
    <t>Commercial opening has, on average, a statistically significant net positive impact on the food security of European countries both from an energy and nutritional point of view.</t>
  </si>
  <si>
    <t>Sun</t>
  </si>
  <si>
    <t>Impact of Trade Openness on Food Security: Evidence from Panel Data for Central Asian Countries</t>
  </si>
  <si>
    <t>Central Asian countries</t>
  </si>
  <si>
    <t>To empirically estimate the effect of trade openness and other influences on food security and trace a U-shaped (or inverted U-shaped) relationship between trade openness and food security by adopting a panel data fixed effect model as the baseline model
To make policy implications for improving the food security status in Central Asian countries based on research findings</t>
  </si>
  <si>
    <t>2001 - 2008</t>
  </si>
  <si>
    <t>Custom:
i. dietary energy supply, used as a proxy for availability, which is computed by comparing a probability distribution of habitual daily dietary energy consumption with the minimum dietary energy
ii. rail lines density, used as a proxy for access, corresponds to the ratio between the length of railway route available
for train service, irrespective of the number of parallel tracks within the country
iii. food supply variability, used as a proxy for stability, represents the per capita variability of the “food supply in kcal/caput/ day” as disseminated in the FAOSTAT
iv. population using safely managed drinking water services, used as a proxy for utilization, corresponds to the ratio between population using safely managed drinking water services and total population.</t>
  </si>
  <si>
    <t>The estimation results of the panel data fixed effect model show a U-shaped relationship between trade openness and food security’s four pillars in Central Asian countries. The early stages of trade openness negatively impact food security, which implies that increased trade openness contributes to the redistribution of world production based on a comparative advantage due to trade and globalization. Considering that trade openness means a change in relative prices of traded and non-traded commodities, the more a country becomes reliant on traded food, the more it will be inducting the “global food price” for related goods, and global inflation will more negatively influence its low-income groups, which spend most of their family income on food, resulting in increased food security risk. Beyond a certain threshold of trade openness, food security status tends to improve.</t>
  </si>
  <si>
    <t>Briaux</t>
  </si>
  <si>
    <t>Evaluation of an unconditional cash transfer program targeting children's first-1,000-days linear growth in rural Togo: A cluster-randomized controlled trial</t>
  </si>
  <si>
    <t>To assess the impact of a “cash plus” programme combining unconditional cash transfers with community activities (sensitization meetings and home visits directed at child health, nutrition, and protection, as well as integrated community case management of childhood illnesses and acute malnutrition on children’s linear growth and on multiple intermediary outcomes along the programme’s theoretical impact pathway</t>
  </si>
  <si>
    <t>Baseline: 2,658 mother-child pairs
Follow-up: 2,031 mother-child pairs (2 years)</t>
  </si>
  <si>
    <t>May 20154 - Jun 2016</t>
  </si>
  <si>
    <t xml:space="preserve">Household Food Insecurity Access Scale (HFIAS) </t>
  </si>
  <si>
    <t>Households from the intervention arm had lower odds of experiencing severe food insecurity than those from the control arm (DD = −10.7 pp, ROR: 0.63, 95% CI 0.43–0.91; p=0.016).</t>
  </si>
  <si>
    <t xml:space="preserve">Protective effect on linear growth among 6-to 29-month–old children 
Positive impacts on consumption of animal source foods by women and older children
Positive impacts were seen on prenatal and postnatal iron supplementation, the proportion of women receiving IPT for malaria and sleeping under an impregnated mosquito net during pregnancy, the percentage of deliveries at health services, the proportion of low birth weight (among 6- to 19-month–old children), the
proportion of women attending at least 1 postnatal consultation, and the hygiene of the mother. 
Positive impacts on women’s knowledge, physical intimate partner violence experienced by women over the past 12 months, and household purchases of animal source foods at markets. </t>
  </si>
  <si>
    <t>Raifman</t>
  </si>
  <si>
    <t>Association Between Receipt of Unemployment Insurance and Food Insecurity Among People Who Lost Employment During the COVID-19 Pandemic in the United States</t>
  </si>
  <si>
    <t>To evaluate the association between receipt of unemployment insurance, including a $600/week federal supplement between April and July, and food insecurity among people who lost their jobs during the COVID-19 pandemic</t>
  </si>
  <si>
    <t>Apr - Nov 2020</t>
  </si>
  <si>
    <t>Custom - In the past 7 days, were you worried you would run out of food because of a lack of money or other resources? (Y/N)</t>
  </si>
  <si>
    <t>Among people who lost work, receipt of unemployment insurance was associated with a 4.3 (95% CI 1.8-6.9) percentage point decrease in food insecurity (a 35% relative reduction) and a 5.7 (95% CI 3.0-8.4) percentage point decrease in eating less due to financial constraints (a 48% relative reduction). Decreases in food insecurity were larger with the $600/week supplement (-5.3, 95%CI -8.06 to -2.21) and for individuals who were receiving larger amounts of unemployment insurance (&gt;=$1500: -6.30, 95%CI -9.15 to -3.46).</t>
  </si>
  <si>
    <t>Ionescu-Ittu</t>
  </si>
  <si>
    <t>A difference-in-differences approach to estimate the effect of income-supplementation on food insecurity</t>
  </si>
  <si>
    <t>To estimate the causal effect of UCCB on self-reported food insecurity overall and in vulnerable subgroups</t>
  </si>
  <si>
    <t>2001-2009</t>
  </si>
  <si>
    <t>Custom - self-reported food insecurity (Y/N)</t>
  </si>
  <si>
    <t>Over the study period 16% of respondents experienced some level of food insecurity. Overall, UCCB reduced the proportion of respondents reporting food insecurity by 2.4% (95% CI −4.0% to −0.9%). There was a significantly stronger impact on food insecurity for respondents from households with yearly income below the population median (− 4.3%, 95% CI −7.2% to −1.4%) and respondents from single parent families (−5.4%, 95% CI −10.3% to −0.6%).</t>
  </si>
  <si>
    <t>Cheetham</t>
  </si>
  <si>
    <t>Impact of Universal Credit in North East England: a qualitative study of claimants and support staff</t>
  </si>
  <si>
    <t>To understand the impact of the roll-out of Universal Credit (UC) from the perspectives of claimants and staff supporting them in North East England</t>
  </si>
  <si>
    <t>Universal Credit claimants aged 18 years or over
Staff from local government, housing, voluntary and community sector organisations</t>
  </si>
  <si>
    <t>33 claimants
37 staff</t>
  </si>
  <si>
    <t>Apr - Oct 2018</t>
  </si>
  <si>
    <t xml:space="preserve">Food insecurity was reported by many participants who were forced to skip meals or use foodbanks. Claimants reported being pushed into food poverty through Universal Credit. System failures, indifference and delays in receipt of UC entitlements exacerbated the difficulties of managing on a low income. </t>
  </si>
  <si>
    <t>Increased distress and vulnerability
Increased debt and fuel poverty</t>
  </si>
  <si>
    <t>Wage-Setting Policies, Employment, and Food Insecurity: A Multilevel Analysis of 492 078 People in 139 Countries</t>
  </si>
  <si>
    <t>To examine the association between wage-setting policy and food insecurity</t>
  </si>
  <si>
    <t>More generous wage-setting policies were negatively associated with the predicted probability of food insecurity across all measures (any indication, moderate or severe, and severe), after GDP and other control variables were accounted for. In countries where there was no minimum wage or a low minimum wage, the probability of being moderately or severely food insecure was 0.31 (95% confidence interval [CI] 0.25, 0.36;). Moderate or severe food insecurity was only slightly lower in countries with moderate minimum wage policies (0.29; 95% CI 0.25, 0.33). The probability of moderate or severe food insecurity was 0.25 (95% CI 0.21, 0.30) in countries with high minimum wages. Lastly, the probability of food insecurity was lower still at 0.21 (95% CI 0.15, 0.26) in countries with collective bargaining arrangements.</t>
  </si>
  <si>
    <t>Garcia-Silva</t>
  </si>
  <si>
    <t>A Public-Private Partnership to Mitigate Food Insecurity and Food Waste in Orange County, California.</t>
  </si>
  <si>
    <t>To describe the Waste Not Orange Country public-private partnership and its impact</t>
  </si>
  <si>
    <t>2014-2016</t>
  </si>
  <si>
    <t>WNOC has recovered 280 tons of food, equating to approximately 466 637 meals between July 2014 and May 2016 (1.2 pounds of food equates to about 1 full meal). Twenty-five pantries have signed on as recipient agencies for recovered food between July 2014 and July 2015. New recipient agencies have been added every quarter owing to WNOC’s expansion and Food Finders’ reach into greater Orange County.</t>
  </si>
  <si>
    <t>Luo</t>
  </si>
  <si>
    <t>Food Import Dependency and National Food Security: A Price Transmission Analysis for the Wheat Sector.</t>
  </si>
  <si>
    <t xml:space="preserve">To construct a dynamic conditional correlation (DCC)–generalized autoregressive conditional heteroscedasticity (GARCH) model to examine whether wheat import dependency could make a country vulnerable to overseas shocks by analysing the inter-relationships between the international wheat price and retail wheat flour prices in 10 net importing countries </t>
  </si>
  <si>
    <t>2005-2019</t>
  </si>
  <si>
    <t>Food security comprises four aspects: “availability”, “access”, “stability”, and “utilization”. These results suggest that, assuming that domestic wheat production is boosted by, for instance, a higher import tariff or additional farming subsidy, the reduction of food supply dependency improves “availability”. The resulting lower external supply dependency could improve “stability”. From the perspective of farmers, the reduction of price volatility under the autarky system improves their price forecast, which increases farmers’ expected utility levels.</t>
  </si>
  <si>
    <t>Handa</t>
  </si>
  <si>
    <t>The Social and Productive Impacts of Zambia's Child Grant</t>
  </si>
  <si>
    <t>Kalabo District
Kaputa District
Shongombo District</t>
  </si>
  <si>
    <t>To assess the Government of Zambia’s Child Grant programme (CGP)</t>
  </si>
  <si>
    <t>Any family with a child under five years of age in three of the poorest districts in Zambia</t>
  </si>
  <si>
    <t>Baseline: 2,519 households
Follow-up: 2,400 households (30 months)</t>
  </si>
  <si>
    <t>Oct 2010 - Jul 2013</t>
  </si>
  <si>
    <t>The programme reduced a household’s food insecurity score by 2.5 percentage points, a 20% decrease from the control group’s score, a result that is consistent with the impact on the programme’s lead indicator of meals per day. The programme increases the number of households that are not severely food insecure by 18 percentage points (36% in the treatment group versus 16% in the control group), a 113% improvement over the control group.</t>
  </si>
  <si>
    <t>Significant impact on food consumption, children’s material wellbeing, and asset accumulation
Impact on investment and income, allowing households to save, invest, and strengthen existing income sources (agriculture) as well as diversify into new areas (non-farm enterprise), leading to income gains that are over double the value of pre-programme per capita consumption</t>
  </si>
  <si>
    <t>Dyngeland</t>
  </si>
  <si>
    <t>Assessing multidimensional sustainability: Lessons from Brazil’s social protection programs</t>
  </si>
  <si>
    <t>To assess impacts of Brazil’s Zero Hunger (ZH) social protection programmes on food production, multidimensional poverty, child malnutrition, infant mortality, and changes in natural vegetation cover</t>
  </si>
  <si>
    <t>2004 - 2013</t>
  </si>
  <si>
    <t>Food availability</t>
  </si>
  <si>
    <t>Food production (linked to the food availability aspect of food security): Summed investment across ZH subprogrammes increased protein and kilocalorie production. Across most of Brazil, PRONAF investment was associated with increased protein (mean predicted change per municipality = 41%, SE = 0.9 compared to the negligible investment scenario; mean increase = 597.0 g per capita per day, SE = 25.7) and kilocalorie production (mean predicted change per municipality = 33%, SE = 0.9; mean increase = 37,668 kcal per capita per day, SE = 2,601). BF programme also increased protein production (mean predicted change per municipality = 168%, SE = 8.8 per municipality; mean increase = 282.9 g per capita per day, SE = 20.0).</t>
  </si>
  <si>
    <t>Multidimensional poverty reduction
Increased natural vegetation cover</t>
  </si>
  <si>
    <t>Bhalla</t>
  </si>
  <si>
    <t>The Effect of Cash Transfers and Household Vulnerability on Food Security in Zimbabwe</t>
  </si>
  <si>
    <t>To study the impact of the Zimbabwe Harmonized Social Cash Transfer (HSCT) on household food security after 12 months of implementation</t>
  </si>
  <si>
    <t>Baseline: 3,063 households
Follow-up: 2,634 households (12 months)</t>
  </si>
  <si>
    <t>2012-2017</t>
  </si>
  <si>
    <t xml:space="preserve">Impact analysis shows that the programme has had statistically significant impacts on Food Security and Diet Diversity scores but null to low impacts on food consumption. Mean household food security score was increased by 1.188 (SD 0.559) (p&lt;0.05) after follow-up of 12 months. Mean household diet diversity score increased by 0.753 (SD 0.204) (p&lt;0.01). </t>
  </si>
  <si>
    <r>
      <t xml:space="preserve">1) </t>
    </r>
    <r>
      <rPr>
        <b/>
        <sz val="11"/>
        <rFont val="Arial"/>
        <family val="2"/>
      </rPr>
      <t xml:space="preserve">Medicaid </t>
    </r>
    <r>
      <rPr>
        <sz val="11"/>
        <rFont val="Arial"/>
        <family val="2"/>
      </rPr>
      <t xml:space="preserve">- the largest public health insurance programme in the U.S., is designed to improve access to health care by eliminating or reducing out-of-pocket medical costs for its recipients
2) </t>
    </r>
    <r>
      <rPr>
        <b/>
        <sz val="11"/>
        <rFont val="Arial"/>
        <family val="2"/>
      </rPr>
      <t xml:space="preserve">Affordable Care Act (ACA) </t>
    </r>
    <r>
      <rPr>
        <sz val="11"/>
        <rFont val="Arial"/>
        <family val="2"/>
      </rPr>
      <t>- established a minimum Medicaid income eligibility level across the country, set at 138% of the federal poverty level. Primary populations gaining eligibility included childless adults and low-income parents.</t>
    </r>
  </si>
  <si>
    <r>
      <t xml:space="preserve">1) </t>
    </r>
    <r>
      <rPr>
        <b/>
        <sz val="11"/>
        <rFont val="Arial"/>
        <family val="2"/>
      </rPr>
      <t xml:space="preserve">Zambia Child Grant programme (CGP) </t>
    </r>
    <r>
      <rPr>
        <sz val="11"/>
        <rFont val="Arial"/>
        <family val="2"/>
      </rPr>
      <t xml:space="preserve">- government-run unconditional cash transfer programme targeting households with a child under the age of five. Households included in the programme receive an amount equivalent to 11 USD per month, which is estimated to be sufficient to cover the cost of one meal per person per day in an average-sized household. Households “age-out” or graduate from the programme when the index child turns five.
2) </t>
    </r>
    <r>
      <rPr>
        <b/>
        <sz val="11"/>
        <rFont val="Arial"/>
        <family val="2"/>
      </rPr>
      <t xml:space="preserve">Zambia Multiple Category Cash Transfer programme (MCP) </t>
    </r>
    <r>
      <rPr>
        <sz val="11"/>
        <rFont val="Arial"/>
        <family val="2"/>
      </rPr>
      <t>- government-run unconditional cash transfer programme in Zambia</t>
    </r>
  </si>
  <si>
    <r>
      <rPr>
        <b/>
        <sz val="11"/>
        <rFont val="Arial"/>
        <family val="2"/>
      </rPr>
      <t xml:space="preserve">Australian charitable food sector </t>
    </r>
    <r>
      <rPr>
        <sz val="11"/>
        <rFont val="Arial"/>
        <family val="2"/>
      </rPr>
      <t xml:space="preserve">- including faith‐based and secular organisations such as the food banks, food rescue organisations and community agencies - their food programmes operate through volunteer labour and donated surplus food. </t>
    </r>
  </si>
  <si>
    <r>
      <rPr>
        <b/>
        <sz val="11"/>
        <rFont val="Arial"/>
        <family val="2"/>
      </rPr>
      <t xml:space="preserve">California Nutrition Incentive programme (CNIP) </t>
    </r>
    <r>
      <rPr>
        <sz val="11"/>
        <rFont val="Arial"/>
        <family val="2"/>
      </rPr>
      <t>- the state’s Food Insecurity Nutrition Incentive (FINI) programme for the purposes of encouraging the purchase and consumption of California fresh fruits, nuts, and vegetables by directly linking California fresh fruit, nut, and vegetable producers with nutrition benefit clients. CNIP grantees are primarily operators of farmers’ markets and are provided flexibility to structure programmes to suit local conditions, especially considering the limited resources available for incentives. In farmers’ markets with higher numbers of weekly SNAP redemptions, maximum point-of-purchase dollar-for-dollar incentive levels tend to be low, often $5–$10 per market day. In areas with fewer SNAP shoppers, some markets offer incentives of $20 or more per market day.</t>
    </r>
  </si>
  <si>
    <r>
      <rPr>
        <b/>
        <sz val="11"/>
        <rFont val="Arial"/>
        <family val="2"/>
      </rPr>
      <t>Canada Child Benefit (CCB)</t>
    </r>
    <r>
      <rPr>
        <sz val="11"/>
        <rFont val="Arial"/>
        <family val="2"/>
      </rPr>
      <t xml:space="preserve"> - tax-free financial assistance to households with children under 18. All primary caregivers meeting specified income requirements and who classify as Canadian residents for tax purposes are eligible to apply. Household benefit amount is determined by adjusted net income, as well as the age(s) and number of children. From July 2016–June 2018, beneficiaries received a maximum of $6400 per child under 6, and $5400 per child between 6 and 17. Graduated phase-outs were applied to incomes greater than $30,000 and $60,000, respectively, so that households with incomes up to $249,737 were eligible.</t>
    </r>
  </si>
  <si>
    <r>
      <rPr>
        <b/>
        <sz val="11"/>
        <rFont val="Arial"/>
        <family val="2"/>
      </rPr>
      <t xml:space="preserve">Charitable food programmes: </t>
    </r>
    <r>
      <rPr>
        <sz val="11"/>
        <rFont val="Arial"/>
        <family val="2"/>
      </rPr>
      <t xml:space="preserve">
1)</t>
    </r>
    <r>
      <rPr>
        <b/>
        <sz val="11"/>
        <rFont val="Arial"/>
        <family val="2"/>
      </rPr>
      <t xml:space="preserve"> Supplemental Nutrition Assistance programme (SNAP) </t>
    </r>
    <r>
      <rPr>
        <sz val="11"/>
        <rFont val="Arial"/>
        <family val="2"/>
      </rPr>
      <t>-  federal government programme that provides food-purchasing assistance for low- and no-income people to help them maintain adequate nutrition and health. The amount of SNAP benefits received by a household depends on the household's size, income, and expenses. Each month, SNAP benefits are directly deposited into the household's EBT card account. Households may use EBT to pay for food at supermarkets, convenience stores, and other food retailers, including certain farmers' markets.
2)</t>
    </r>
    <r>
      <rPr>
        <b/>
        <sz val="11"/>
        <rFont val="Arial"/>
        <family val="2"/>
      </rPr>
      <t xml:space="preserve"> Special Supplemental Nutrition programme for Women, Infants, and Children (WIC)</t>
    </r>
    <r>
      <rPr>
        <sz val="11"/>
        <rFont val="Arial"/>
        <family val="2"/>
      </rPr>
      <t xml:space="preserve"> - federal food assistance programme for low or no income women (pregnant/postpartum/breastfeeding) and infants/children (up to age 5). Applicants are eligible for food cheques or an EBT card, formula vouchers, free health and nutrition education classes, access to healthcare and other social services and breastfeeding support.
3) </t>
    </r>
    <r>
      <rPr>
        <b/>
        <sz val="11"/>
        <rFont val="Arial"/>
        <family val="2"/>
      </rPr>
      <t>Unemployment benefits</t>
    </r>
  </si>
  <si>
    <r>
      <rPr>
        <b/>
        <sz val="11"/>
        <rFont val="Arial"/>
        <family val="2"/>
      </rPr>
      <t>Child and Adult Food Care programme (CACFP)</t>
    </r>
    <r>
      <rPr>
        <sz val="11"/>
        <rFont val="Arial"/>
        <family val="2"/>
      </rPr>
      <t xml:space="preserve"> - a state and federally funded Child Nutrition programme designed to provide nutritious meals and snacks served to infants, children, and adults. The CACFP reimburses caregivers for meals and snacks served to children in child care centres, preschools, day care homes, after-school programmes, and homeless shelters. The CACFP reimburses participating centres according to a child's family income. </t>
    </r>
  </si>
  <si>
    <r>
      <rPr>
        <b/>
        <sz val="11"/>
        <rFont val="Arial"/>
        <family val="2"/>
      </rPr>
      <t>Commodity Supplemental Food programme (CSFP)</t>
    </r>
    <r>
      <rPr>
        <sz val="11"/>
        <rFont val="Arial"/>
        <family val="2"/>
      </rPr>
      <t xml:space="preserve"> - federal food-box programme (box of food that includes vegetables, grains, juice, and other nutritional food) targeted to low income elderly people.</t>
    </r>
  </si>
  <si>
    <r>
      <rPr>
        <b/>
        <sz val="11"/>
        <rFont val="Arial"/>
        <family val="2"/>
      </rPr>
      <t xml:space="preserve">Demonstration projects </t>
    </r>
    <r>
      <rPr>
        <sz val="11"/>
        <rFont val="Arial"/>
        <family val="2"/>
      </rPr>
      <t>- states and territories that administered federal nutrition assistance programmes were eligible to apply to conduct a demonstration project. Proposed projects could include enhanced Supplemental Nutrition Assistance programme (SNAP) benefits for eligible households with children; enhanced benefits or innovative programme delivery models in school meals, afterschool snacks programmes, and the Child and Adult Care Food programme; and other targeted federal, state or local assistance, including refundable tax credits, emergency housing, employment and training, or family preservation services, for households with children experiencing food insecurity. Demonstration sites could not be state-wide but were to be located in areas where at least 15% of the households with children had incomes that were below the federal poverty line.
Chickasaw Nation delivered food boxes and vouchers to purchase fresh or frozen fruits and vegetables to participants’ homes; Kentucky provided additional SNAP benefits based on transportation costs to grocery stores and an earned income deduction; Navajo Nation collaborated with schools and communities to increase availability and enrolment in nutrition assistance programmes; Nevada provided extra SNAP benefits to households with young children; and Virginia offered 3 free school meals and take home food backpack.</t>
    </r>
  </si>
  <si>
    <r>
      <rPr>
        <b/>
        <sz val="11"/>
        <rFont val="Arial"/>
        <family val="2"/>
      </rPr>
      <t>DIATROFI programme</t>
    </r>
    <r>
      <rPr>
        <sz val="11"/>
        <rFont val="Arial"/>
        <family val="2"/>
      </rPr>
      <t xml:space="preserve"> - Daily healthy meal provided to each student along with a healthy nutrition education intervention. The healthy meal included a sandwich, pie, or other whole wheat bakery product, fresh milk or yoghurt with honey and a fresh fruit every day. There was exclusive use of olive oil, whole wheat flour, absence of preservatives and added sugars, with various types of vegetables. Students and their parents in both groups received a healthy nutrition educational programme. Educational actions for students included posting informational posters in all schools, presenting age specific video and/or oral presentations and distributing educational games (e.g. board games) promoting healthy food selection. Educational actions for parents included the distribution of information brochures and a recipe book providing healthy, yet affordable cooking ideas, as well as lectures on healthy nutrition by nutritionists and health promotion specialists and demonstrations of healthy recipes by chefs.</t>
    </r>
  </si>
  <si>
    <r>
      <rPr>
        <b/>
        <sz val="11"/>
        <rFont val="Arial"/>
        <family val="2"/>
      </rPr>
      <t>DIATROFI programme pilot</t>
    </r>
    <r>
      <rPr>
        <sz val="11"/>
        <rFont val="Arial"/>
        <family val="2"/>
      </rPr>
      <t xml:space="preserve">:
1) </t>
    </r>
    <r>
      <rPr>
        <b/>
        <sz val="11"/>
        <rFont val="Arial"/>
        <family val="2"/>
      </rPr>
      <t xml:space="preserve">Provision of a daily free school meal </t>
    </r>
    <r>
      <rPr>
        <sz val="11"/>
        <rFont val="Arial"/>
        <family val="2"/>
      </rPr>
      <t xml:space="preserve">- each student participating received a daily lunch bag, different for each school day, containing a cereal-based food item (wholemeal sandwich, toast or pita bread filled with cheese, vegetables, and occasionally turkey; or spinach pie, leek pie, sesame seed bagel, or raisin bread), pasteurized white milk or yogurt with honey three times a week, and fresh seasonal fruit 
2) </t>
    </r>
    <r>
      <rPr>
        <b/>
        <sz val="11"/>
        <rFont val="Arial"/>
        <family val="2"/>
      </rPr>
      <t xml:space="preserve">Provision of a food-voucher </t>
    </r>
    <r>
      <rPr>
        <sz val="11"/>
        <rFont val="Arial"/>
        <family val="2"/>
      </rPr>
      <t xml:space="preserve">- a food-voucher was distributed once a month to their parents. The voucher valued at 44 euros per month per child, an amount equivalent to the school lunch bag, to be redeemed at local supermarkets. Vouchers were used to buy food products, yet they did not permit purchase of beverages, sweets or snacks.
3) </t>
    </r>
    <r>
      <rPr>
        <b/>
        <sz val="11"/>
        <rFont val="Arial"/>
        <family val="2"/>
      </rPr>
      <t xml:space="preserve">Educational materials </t>
    </r>
    <r>
      <rPr>
        <sz val="11"/>
        <rFont val="Arial"/>
        <family val="2"/>
      </rPr>
      <t>- including brochures promoting healthy nutrition were distributed to all families, participating in both interventions, throughout the school year.</t>
    </r>
  </si>
  <si>
    <r>
      <rPr>
        <b/>
        <sz val="11"/>
        <rFont val="Arial"/>
        <family val="2"/>
      </rPr>
      <t xml:space="preserve">Expanded Food and Nutrition Education programme (EFNEP) </t>
    </r>
    <r>
      <rPr>
        <sz val="11"/>
        <rFont val="Arial"/>
        <family val="2"/>
      </rPr>
      <t>- eight weekly workshops, based on Eating Right is Basic-Enhanced adapted to incorporate dialogue approach with experiential learning. Education by facilitator of behaviour change who motivated participants and supported the adoption or maintenance of behaviours conducive to long-term health. The programme focused on improving knowledge, skills, and food choices with hands-on, dialogue-based activities that included preparation of healthy recipes and food tasting.</t>
    </r>
  </si>
  <si>
    <r>
      <rPr>
        <b/>
        <sz val="11"/>
        <rFont val="Arial"/>
        <family val="2"/>
      </rPr>
      <t>Expanded Food and Nutrition Education programme (EFNEP)</t>
    </r>
    <r>
      <rPr>
        <sz val="11"/>
        <rFont val="Arial"/>
        <family val="2"/>
      </rPr>
      <t xml:space="preserve"> - nationwide federally funded programme that uses various educational strategies to improve dietary behaviour and health among Americans with low income.</t>
    </r>
  </si>
  <si>
    <r>
      <rPr>
        <b/>
        <sz val="11"/>
        <rFont val="Arial"/>
        <family val="2"/>
      </rPr>
      <t>Federal food assistance programmes:</t>
    </r>
    <r>
      <rPr>
        <sz val="11"/>
        <rFont val="Arial"/>
        <family val="2"/>
      </rPr>
      <t xml:space="preserve">
1) </t>
    </r>
    <r>
      <rPr>
        <b/>
        <sz val="11"/>
        <rFont val="Arial"/>
        <family val="2"/>
      </rPr>
      <t>Supplemental Nutrition Assistance programme (SNAP)</t>
    </r>
    <r>
      <rPr>
        <sz val="11"/>
        <rFont val="Arial"/>
        <family val="2"/>
      </rPr>
      <t xml:space="preserve"> -  federal government programme that provides food-purchasing assistance for low- and no-income people to help them maintain adequate nutrition and health. The amount of SNAP benefits received by a household depends on the household's size, income, and expenses. Each month, SNAP benefits are directly deposited into the household's EBT card account. Households may use EBT to pay for food at supermarkets, convenience stores, and other food retailers, including certain farmers' markets.
2) </t>
    </r>
    <r>
      <rPr>
        <b/>
        <sz val="11"/>
        <rFont val="Arial"/>
        <family val="2"/>
      </rPr>
      <t>Special Supplemental Nutrition programme for Women, Infants, and Children (WIC)</t>
    </r>
    <r>
      <rPr>
        <sz val="11"/>
        <rFont val="Arial"/>
        <family val="2"/>
      </rPr>
      <t xml:space="preserve"> - federal food assistance programme for low or no income women (pregnant/postpartum/breastfeeding) and infants/children (up to age 5). Applicants are eligible for food cheques or an EBT card, formula vouchers, free health and nutrition education classes, access to healthcare and other social services and breastfeeding support.</t>
    </r>
  </si>
  <si>
    <r>
      <rPr>
        <b/>
        <sz val="11"/>
        <rFont val="Arial"/>
        <family val="2"/>
      </rPr>
      <t>New York City food movement (NYCfm)</t>
    </r>
    <r>
      <rPr>
        <sz val="11"/>
        <rFont val="Arial"/>
        <family val="2"/>
      </rPr>
      <t xml:space="preserve"> - made up of parents who want healthier school food for their children; chefs trying to prepare healthier and more local foods; church goers for whom food charity and justice manifest their faith; immigrants trying to sustain familiar, sometimes healthier food practices; food coop members longing for community as well as fresh food; food store workers wanting to earn a living wage while making healthy and affordable food more available; residents of the city’s poor neighbourhoods who want better food choices in their communities; staff and volunteers at 1,200 food pantries and soup kitchens concerned about food insecurity; health professionals and researchers worried about epidemics of diabetes and obesity and the growing burden of food-related chronic diseases; elected officials, agency staff, and policy makers who want to seize opportunities to improve food; gardeners and farmers who like to get their hands in the dirt and to eat the food they and their neighbours grow and civic organizations providing a critical resource base for the NYCfm, including the human, social, political, and financial capital needed to advance its agenda.</t>
    </r>
  </si>
  <si>
    <r>
      <rPr>
        <b/>
        <sz val="11"/>
        <rFont val="Arial"/>
        <family val="2"/>
      </rPr>
      <t>Nutrition assistance programme</t>
    </r>
    <r>
      <rPr>
        <sz val="11"/>
        <rFont val="Arial"/>
        <family val="2"/>
      </rPr>
      <t xml:space="preserve">s - National School Lunch programme (NSLP), School Breakfast programme (SBP), Summer Food Service programme (SFSP), Supplemental Nutrition Assistance programme (SNAP), Special Supplemental Nutrition programme for Women, Infants, and Children (WIC). </t>
    </r>
  </si>
  <si>
    <r>
      <t xml:space="preserve">Mexican-origin mother and child (6-11 years) dyads living in selected </t>
    </r>
    <r>
      <rPr>
        <i/>
        <sz val="11"/>
        <rFont val="Arial"/>
        <family val="2"/>
      </rPr>
      <t xml:space="preserve">colonias </t>
    </r>
    <r>
      <rPr>
        <sz val="11"/>
        <rFont val="Arial"/>
        <family val="2"/>
      </rPr>
      <t>(communities) along the Texas-Mexico border</t>
    </r>
  </si>
  <si>
    <r>
      <rPr>
        <b/>
        <sz val="11"/>
        <rFont val="Arial"/>
        <family val="2"/>
      </rPr>
      <t xml:space="preserve">Older Americans Act Nutrition programme (OAANP) </t>
    </r>
    <r>
      <rPr>
        <sz val="11"/>
        <rFont val="Arial"/>
        <family val="2"/>
      </rPr>
      <t>- provides grants to states and U.S. territories to support nutrition services programs for seniors. Congregate nutrition services provide meals and related nutrition services to older individuals in a variety of group settings, such as senior centres, community centres, schools, and adult day care centres. Home-delivered nutrition services (commonly referred to as “meals on wheels”) provide meals and related nutrition services to older individuals, with priority given to  homebound older individuals.</t>
    </r>
  </si>
  <si>
    <r>
      <rPr>
        <b/>
        <sz val="11"/>
        <rFont val="Arial"/>
        <family val="2"/>
      </rPr>
      <t xml:space="preserve">Plan, Shop, Save, and Cook (PSSC) </t>
    </r>
    <r>
      <rPr>
        <sz val="11"/>
        <rFont val="Arial"/>
        <family val="2"/>
      </rPr>
      <t>- 4 class series in which paraprofessionals teach participants how to plan meals, read food labels to select healthy foods, compare prices to save money, and implement time-saving cooking tips. There are skill-building activities such as creating a menu and comparing it with current dietary recommendations. Participants taste low-cost healthy foods and receive recipes to try at home.</t>
    </r>
  </si>
  <si>
    <r>
      <rPr>
        <b/>
        <sz val="11"/>
        <rFont val="Arial"/>
        <family val="2"/>
      </rPr>
      <t>Policy, systems, and environmental change strategies</t>
    </r>
    <r>
      <rPr>
        <sz val="11"/>
        <rFont val="Arial"/>
        <family val="2"/>
      </rPr>
      <t xml:space="preserve">
1) </t>
    </r>
    <r>
      <rPr>
        <b/>
        <sz val="11"/>
        <rFont val="Arial"/>
        <family val="2"/>
      </rPr>
      <t>Policies</t>
    </r>
    <r>
      <rPr>
        <sz val="11"/>
        <rFont val="Arial"/>
        <family val="2"/>
      </rPr>
      <t xml:space="preserve"> - policies to improve availability of affordable, fresh produce for retailers, schools (e.g., city ordinances, purchasing plans, supply chain distribution); policies to improve parks, healthy food and beverage availability, water access, pedestrian and bicycle access, or other opportunities for physical activity within green spaces in neighbourhoods; policies for active transportation, such as Complete Streets and Safe Routes to School; policies to require greater density of community gardens in qualifying areas.
2) </t>
    </r>
    <r>
      <rPr>
        <b/>
        <sz val="11"/>
        <rFont val="Arial"/>
        <family val="2"/>
      </rPr>
      <t xml:space="preserve">Institutional level </t>
    </r>
    <r>
      <rPr>
        <sz val="11"/>
        <rFont val="Arial"/>
        <family val="2"/>
      </rPr>
      <t>- produce distribution efforts to establish cost-effective procurement and distribution of fresh fruits and vegetables, including locally sourced produce, community gardens, and gleaning programmes (Farm to Fork, Farm to School, increasing produce for sale); behavioural economic strategies, such as product placement and pricing to increase consumption of healthy foods and beverages at qualifying sites (Smarter Lunchroom Movement, healthy marketing at corner stores, healthy vending machines); organizational policies to increase access to healthy foods and beverages and increase physical activity (school wellness policies, healthy vending policies, food insecurity screening in health care settings); community edible gardens and development of corresponding produce distribution plans.
3)</t>
    </r>
    <r>
      <rPr>
        <b/>
        <sz val="11"/>
        <rFont val="Arial"/>
        <family val="2"/>
      </rPr>
      <t xml:space="preserve"> Individual level </t>
    </r>
    <r>
      <rPr>
        <sz val="11"/>
        <rFont val="Arial"/>
        <family val="2"/>
      </rPr>
      <t>- nutrition education, physical activity promotion, and food demonstrations; and evidence-based curricula focuses on consumption of fresh fruits and vegetables, guidance on understanding food labels, and cooking skills either through trained licensed expert, peer to peer or train the trainer.</t>
    </r>
  </si>
  <si>
    <r>
      <rPr>
        <b/>
        <sz val="11"/>
        <rFont val="Arial"/>
        <family val="2"/>
      </rPr>
      <t>Productive Safety Net programme (PSNP)</t>
    </r>
    <r>
      <rPr>
        <sz val="11"/>
        <rFont val="Arial"/>
        <family val="2"/>
      </rPr>
      <t xml:space="preserve"> - operates as a safety net, whereby the public works (also known as cash/food-for-work, or workfare) programme operates seasonally, but predictably. The programme has a principle paying in cash rather than food, with the ratio of cash/food in 2008 at 60/40, and the daily wage rate was 8 birr in 2008 ($0.56). Average annual transfers for both direct support and the public works beneficiaries in 2009 were $137, which compared with a per capita income for Ethiopia of approximately $550.</t>
    </r>
  </si>
  <si>
    <r>
      <rPr>
        <b/>
        <sz val="11"/>
        <rFont val="Arial"/>
        <family val="2"/>
      </rPr>
      <t>Productive safety net programme (PSNP)</t>
    </r>
    <r>
      <rPr>
        <sz val="11"/>
        <rFont val="Arial"/>
        <family val="2"/>
      </rPr>
      <t xml:space="preserve"> - provides a minimum of five days of payment per month for six months when there is a low agricultural production season. It operates as a safety net by providing transfers to beneficiaries via either public work or direct support. A member of the targeted household for the public work employment gets 50 birr9 (US$2.80) or 15kg of grain per month. The type of transfer can be in kind (food), in cash or can be a combination of both.</t>
    </r>
  </si>
  <si>
    <r>
      <rPr>
        <b/>
        <sz val="11"/>
        <rFont val="Arial"/>
        <family val="2"/>
      </rPr>
      <t>Supplemental Nutrition Assistance Program Education (SNAP-Ed)</t>
    </r>
    <r>
      <rPr>
        <sz val="11"/>
        <rFont val="Arial"/>
        <family val="2"/>
      </rPr>
      <t xml:space="preserve"> - complementary educational programme to SNAP that aims to align household dietary choices with the Dietary Guidelines for Americans (DGA) recommendations and support the food security goals of SNAP. SNAP-Ed started as the Food Stamp Nutrition Education programme in 1988 and has consistently provided nutrition education to an audience qualifying for federal means-tested assistance programmes or low-income communities.</t>
    </r>
  </si>
  <si>
    <r>
      <rPr>
        <b/>
        <sz val="11"/>
        <rFont val="Arial"/>
        <family val="2"/>
      </rPr>
      <t>Trade liberalisation</t>
    </r>
    <r>
      <rPr>
        <sz val="11"/>
        <rFont val="Arial"/>
        <family val="2"/>
      </rPr>
      <t xml:space="preserve"> - removing barriers to trade between different countries and encouraging free trade.</t>
    </r>
  </si>
  <si>
    <r>
      <rPr>
        <b/>
        <sz val="11"/>
        <rFont val="Arial"/>
        <family val="2"/>
      </rPr>
      <t>Trade openness</t>
    </r>
    <r>
      <rPr>
        <sz val="11"/>
        <rFont val="Arial"/>
        <family val="2"/>
      </rPr>
      <t xml:space="preserve"> - ensures the continuity of supply, as it allows to produce products in the most suitable areas and to move them to countries with insufficient food supplies. In this way, supply and demand are smoothed out, price fluctuations are reduced, and each country can increase the quantity and the variety of products available to the national population, guaranteeing a good level of food security.</t>
    </r>
  </si>
  <si>
    <r>
      <rPr>
        <b/>
        <sz val="11"/>
        <rFont val="Arial"/>
        <family val="2"/>
      </rPr>
      <t>Trade openness</t>
    </r>
    <r>
      <rPr>
        <sz val="11"/>
        <rFont val="Arial"/>
        <family val="2"/>
      </rPr>
      <t xml:space="preserve"> - share of trade value (the sum of exports and imports of goods and services) over the gross domestic product (GDP) from the World Bank’s World Development Indicators.</t>
    </r>
  </si>
  <si>
    <r>
      <rPr>
        <b/>
        <sz val="11"/>
        <rFont val="Arial"/>
        <family val="2"/>
      </rPr>
      <t>Universal Credit (UC)</t>
    </r>
    <r>
      <rPr>
        <sz val="11"/>
        <rFont val="Arial"/>
        <family val="2"/>
      </rPr>
      <t xml:space="preserve"> - radically change to the welfare benefits and tax credits system for people of working age. UC aims to simplify the benefits system, ‘make work pay’ and reduce system fraud and error. Combining six separate welfare benefits into 1 monthly payment to a nominated household member.</t>
    </r>
  </si>
  <si>
    <t>The GFJP toolkit organises interventions to address food injustice into five thematic sections, each one tackling a different aspect of the food system pathway. The theme covered by this section of the database is governance.
Governance interventions play a significant role in tackling food injustice by fostering collaboration, engaging stakeholders, and implementing context-specific policies and practices. This includes the presence of active municipal interdepartmental government bodies, multi-stakeholder food policy and planning structures, inventories of local food initiatives, municipal urban food policies or strategies, and mechanisms for assembling and analysing urban food system data. The effectiveness of governance interventions varies depending on the type of intervention, the target population, and the specific context in which they are applied.</t>
  </si>
  <si>
    <t>Full details of governance intervention studies</t>
  </si>
  <si>
    <t>A rapid literature review was carried out to gather evidence on approaches to measuring and addressing food justice. A search of Medline was carried out on September 21, 2022. Search terms covered the concepts of food security, insecurity, justice, resilience, and poverty, in combination with concepts of evaluation, intervention, prevention, mitigation and measurement. 
To be included in the review, studies must have been published in the English language and from 2010 onwards. Literature reviews describing interventions to address food insecurity were included. Studies not describing specific interventions to address food insecurity were excluded. 
Overall, 8,338 records were retrieved from the academic database search;  965 records underwent full-text review and 316 studies were included, describing interventions to address food injustice.</t>
  </si>
  <si>
    <t>Link to intervention Supplemental Security Income (SSI)</t>
  </si>
  <si>
    <t>Link to study Food insecurity patterns before and after initial receipt of Supplemental Security Income</t>
  </si>
  <si>
    <t>Link to study Nutritional Policy Changes in the Supplemental Nutrition Assistance Program: A Microsimulation and Cost-Effectiveness Analysis</t>
  </si>
  <si>
    <t>Link to intervention Supplemental Nutrition Assistance Program (SNAP)</t>
  </si>
  <si>
    <t>Link to study Rights-based approaches to addressing food poverty and food insecurity in Ireland and UK</t>
  </si>
  <si>
    <t>Link to study Food Insecurity, Safety Nets, and Coping Strategies during the COVID-19 Pandemic: Multi-Country Evidence from Sub-Saharan Africa</t>
  </si>
  <si>
    <t>Link to study Spatial analysis of food security in Iran: associated factors and governmental support policies</t>
  </si>
  <si>
    <t>Link to intervention Rome Declaration</t>
  </si>
  <si>
    <t>Link to intervention Special Supplemental Nutrition Program for Women, Infants, and Children (WIC)</t>
  </si>
  <si>
    <t xml:space="preserve">Link to intervention Productive Safety Net Programme </t>
  </si>
  <si>
    <t>Link to intervention Summer Electronic Benefit Transfer for Children (SEBTC)</t>
  </si>
  <si>
    <t>Link to study Healthy Eating Determinants and Food Security Resource Opportunities: Urban-Dwelling American Indian and Alaska Native Older Adults Perspectives</t>
  </si>
  <si>
    <t>Link to study Food and nutrition security public initiatives from a human and socioeconomic development perspective: Mapping experiences within the 1996 World Food Summit signatories</t>
  </si>
  <si>
    <t xml:space="preserve">Link to intervention Malawi Vulnerability Assessment Committee (MVAC) </t>
  </si>
  <si>
    <t>Link to study New Plant Breeding Techniques Under Food Security Pressure and Lobbying</t>
  </si>
  <si>
    <t>Link to intervention Pradhan Mantri Garib Kalyan Yojana / Package</t>
  </si>
  <si>
    <t>Link to intervention School Breakfast Program</t>
  </si>
  <si>
    <t>Link to study Government transfers, COVID-19 shock, and food insecurity: Evidence from rural households in India</t>
  </si>
  <si>
    <t>Link to study Impact of the national food supplementary program for children on household food security and maternal weight status in Iran</t>
  </si>
  <si>
    <t>Link to study National School Lunch Program</t>
  </si>
  <si>
    <t>Link to study Dataset on the Impact of GO-NGO Support on Crop Intensification and Food Security in Bangladesh</t>
  </si>
  <si>
    <t>Link to intervention Mahatma Gandhi National Rural Employment Guarantee Act 200</t>
  </si>
  <si>
    <t>Link to study Malawi Vulnerability Assessment Committee Food Assistance</t>
  </si>
  <si>
    <t>Link to intervention Older Americans Act Nutrition Programme</t>
  </si>
  <si>
    <t xml:space="preserve">Link to intervention FOOD AND NUTRITION SECURITY IMPACT, RESILIENCE, </t>
  </si>
  <si>
    <t>Link to study The impact of holiday clubs on household food insecurity—A pilot study</t>
  </si>
  <si>
    <t>Link to study The Development, Implementation, and Evaluation of Innovative Strategies to Reduce Food Insecurity among Children in the United States</t>
  </si>
  <si>
    <t>Link to study Impact of transnational land acquisitions on local food security and dietary diversity</t>
  </si>
  <si>
    <t>Link to study Paying for Happiness: Experimental Results from a Large Cash Transfer Program in Malawi</t>
  </si>
  <si>
    <t>Effect of the Mahatma Gandhi National Rural Employment Guarantee Act (MGNREGA) on Malnutrition of Infants in Rajasthan, India: A Mixed Methods Study</t>
  </si>
  <si>
    <t>Link to intervention Chicago Earned Income Tax Credit (EITC) Periodic Payment Pilot Project</t>
  </si>
  <si>
    <t>Link to study Why Tenure Responsive Land-Use Planning Matters: Insights for Land Use Consolidation for Food Security in Rwanda</t>
  </si>
  <si>
    <t>Link to study Food Insecurity, Food and Nutrition Programs, and Aging: Experiences from Georgia</t>
  </si>
  <si>
    <t>Link to intervention Demonstration Projects</t>
  </si>
  <si>
    <t>Link to study The first Programmefood and nutrition security, impact, resilience, sustainability and transformation: Review and future directions</t>
  </si>
  <si>
    <t>Link to study Family policy and food insecurity: an observational analysis in 142 countries</t>
  </si>
  <si>
    <t>Link to study Expanded Food and Nutrition Education Program (EFNEP)</t>
  </si>
  <si>
    <t>Link to intervention American Recovery and Reinvestment Act of 2009</t>
  </si>
  <si>
    <t>Link to study Policy Implications of the COVID-19 Pandemic on Food Insecurity in Rural America: Evidence from Appalachia</t>
  </si>
  <si>
    <t>Link to study Impact of the Chicago Earned Income Tax Periodic Payment intervention on food security</t>
  </si>
  <si>
    <t>Link to study Creation of the National Nutrition and Food Security Policy of Iran</t>
  </si>
  <si>
    <t>Link to study Impacts of Community-Based Natural Resource Management on Wealth, Food Security and Child Health in Tanzania</t>
  </si>
  <si>
    <t>Link to intervention Community Eligibility Provision</t>
  </si>
  <si>
    <t>Link to study American Rescue Plan Act</t>
  </si>
  <si>
    <t>Link to intervention Child and Adult Care Food Program</t>
  </si>
  <si>
    <t>Link to study Community‐level interventions for improving access to food in low‐ and middle‐income countries</t>
  </si>
  <si>
    <t>Link to study Commodity Supplemental Food Programme (CSFP)</t>
  </si>
  <si>
    <t>Link to intervention Affordable Care Act</t>
  </si>
  <si>
    <t>Link to intervention Bolsa Família</t>
  </si>
  <si>
    <t>Link to study The Child and Adult Care Food Program and the nutrition of preschoolers</t>
  </si>
  <si>
    <t>Link to intervention Canada child benefit</t>
  </si>
  <si>
    <t>Link to intervention Canada's action plan for food security (1998)</t>
  </si>
  <si>
    <t>Link to study Associations between Governmental Policies to Improve the Nutritional Quality of Supermarket Purchases and Individual, Retailer, and Community Health Outcomes: An Integrative Review</t>
  </si>
  <si>
    <t>Link to study A frame-critical policy analysis of Canada’s response to the World Food Summit 1998–2008</t>
  </si>
  <si>
    <t>Link to study Money speaks: Reductions in severe food insecurity follow the Canada Child Benefit</t>
  </si>
  <si>
    <t>Link to study American Rescue Plan Act (ARPA)</t>
  </si>
  <si>
    <t>Link to study Preliminary Effects of an Urban Gardens and Peer Nutritional Counseling Intervention on HIV Treatment Adherence and Detectable Viral Load Among People with HIV and Food Insecurity: Evidence from a Pilot Cluster Randomized Controlled Trial in the Dominican Republic</t>
  </si>
  <si>
    <t>Link to study Governmental programmes associated with food insecurity among communities of descendants of enslaved blacks in Brazil</t>
  </si>
  <si>
    <t>Link to study Impact of cash transfer programs on food security and nutrition in sub-Saharan Africa: A cross-country analysis</t>
  </si>
  <si>
    <t>Link to study Food Reference Budgets as a Potential Policy Tool to Address Food Insecurity: Lessons Learned from a Pilot Study in 26 European Countries</t>
  </si>
  <si>
    <t>Link to study Can a Food Justice Movement Improve Nutrition and Health? A Case Study of the Emerging Food Movement in New York City</t>
  </si>
  <si>
    <t>Link to study Still serving hot soup? Two hundred years of a charitable food sector in Australia: a narrative review</t>
  </si>
  <si>
    <t>Link to study A Public–Private Partnership to Mitigate Food Insecurity and Food Waste in Orange County, California</t>
  </si>
  <si>
    <t>Link to intervention The Food Community project</t>
  </si>
  <si>
    <t>Link to study Evaluating the impact of a community-based food security project: The value in facilitating collaboration and understanding</t>
  </si>
  <si>
    <t>Link to intervention Rome Declaration on World Food Security</t>
  </si>
  <si>
    <t>Link to study Pursuing dignified food security through novel collaborative governance initiatives: Perceived benefits, tensions and lessons learned</t>
  </si>
  <si>
    <t>Link to study Stakeholders’ Perspectives on the Current Status of Partnerships between the Food Banking and Healthcare Systems to Address Food Insecurity in the U.S.</t>
  </si>
  <si>
    <t>Link to intervention Good Food Systems Good Food for All Project</t>
  </si>
  <si>
    <t>Link to study Clinical-Community Partnerships to Identify Patients With Food Insecurity and Address Food Needs</t>
  </si>
  <si>
    <t>Link to intervention FIRST programme (Food and Nutrition Security Impact, Resilience, Sustainability and Transformation)</t>
  </si>
  <si>
    <t>Link to study A Qualitative Analysis of SNAP and Minimum Wage Policies as Experienced by Workers with Lower Incomes</t>
  </si>
  <si>
    <t>Link to study South West Food Community: how government and community initiatives are supporting systemic change towards enhanced food security</t>
  </si>
  <si>
    <t>Link to study Development of a strategic plan for food security and safety in the Inuvialuit Settlement Region, Canada</t>
  </si>
  <si>
    <t>Link to study Community-Supported Agriculture (CSA) Partnerships for Health</t>
  </si>
  <si>
    <t>Link to intervention Green Family Foundation NeighborhoodHELP</t>
  </si>
  <si>
    <t>Link to study Addressing Food Insecurity during the COVID-19 Pandemic: Intervention Outcomes and Lessons Learned from a Collaborative Food Delivery Response in South Florida’s Underserved Households</t>
  </si>
  <si>
    <t>Link to study A Randomized Controlled Trial Measuring Effects of Extra Supplemental Nutrition Assistance Program (SNAP) Benefits on Child Food Security in Low-Income Families in Rural Kentucky</t>
  </si>
  <si>
    <t>Link to study Perceived Benefits and Barriers to Free Summer Meal Participation Among Parents in New York City</t>
  </si>
  <si>
    <t>Link to study Food Insecurity Among Older Adults: A Multilevel Analysis of State-Level Interventions</t>
  </si>
  <si>
    <t>Link to study The role of provincial social policies and economic environments in shaping food insecurity among Canadian families with children</t>
  </si>
  <si>
    <t>Link to study School Breakfast Clubs (SBCs)</t>
  </si>
  <si>
    <t>Link to study School Breakfast Club Programs in Australian Primary Schools, Not Just Addressing Food Insecurity: A Qualitative Study</t>
  </si>
  <si>
    <t>Link to study Hunting-Based Food Donation Programs: Program Characteristics Across the US</t>
  </si>
  <si>
    <t>Link to intervention Plan, Shop Save &amp; Cook</t>
  </si>
  <si>
    <t>Link to study Characterizing and Assessing the Quality of State K–12 Share Table Policies as a Potential Mechanism to Reduce Food Waste and Promote Food Security</t>
  </si>
  <si>
    <t>Link to study Food Resource Management Education With SNAP Participation Improves Food Security</t>
  </si>
  <si>
    <t>Link to intervention Community food program donation tax credit for farmers</t>
  </si>
  <si>
    <t>Link to study Do food donation tax credits for farmers address food loss/waste and food insecurity? A case study from Ontario</t>
  </si>
  <si>
    <t>Link to intervention South Australian Food Relief Charter</t>
  </si>
  <si>
    <t>Link to intervention Nutrition North Canada</t>
  </si>
  <si>
    <t>Link to study A Food Relief Charter for South Australia—Towards a Shared Vision for Pathways Out of Food Insecurity</t>
  </si>
  <si>
    <t>Link to study Food insecurity in Nunavut following the introduction of Nutrition North Canada</t>
  </si>
  <si>
    <t>Link to study Measuring the Effects of a Demonstration to Reduce Childhood Food Insecurity: A Randomized Controlled Trial of the Nevada Healthy, Hunger Free Kids Project</t>
  </si>
  <si>
    <t>Link to study The impact of unconditional child cash grant on child malnutrition and its immediate and underlying causes in five districts of the Karnali Zone, Nepal – A trend analysis</t>
  </si>
  <si>
    <t>Link to intervention Get meals at home (meals on wheels)</t>
  </si>
  <si>
    <t>Link to study Meals on wheels services and the food security of older people</t>
  </si>
  <si>
    <t>Link to intervention Mamata</t>
  </si>
  <si>
    <t>Link to study Can conditional cash transfers improve the uptake of nutrition interventions and household food security? Evidence from Odisha’s Mamata scheme</t>
  </si>
  <si>
    <t>Link to intervention Minneapolis Minimum Wage</t>
  </si>
  <si>
    <t>Link to intervention Gus Schumacher Nutrition Incentive Program (GusNIP)</t>
  </si>
  <si>
    <t>Link to study Assessing the Health Outcomes of the Food Access Pilot Project: An Evaluation of a Medically Supportive Food Support Program for People Living with HIV in Rural California Counties</t>
  </si>
  <si>
    <t>Link to study Let Them Eat Fish!—Exploring the Possibility of Utilising Unwanted Catch in Food Bank Parcels in The Netherlands</t>
  </si>
  <si>
    <t>Link to study Role of cash transfers in mitigating food insecurity in India during the COVID-19 pandemic: a longitudinal study in the Bihar state</t>
  </si>
  <si>
    <t>Link to intervention Best Food Forward</t>
  </si>
  <si>
    <t>Link to study Nutrition Supports Deconstructed and Disrupted: An Evaluation of a Multilevel School-Based Intervention during the Time of COVID</t>
  </si>
  <si>
    <t>Link to intervention Affordable Care Act (ACA)</t>
  </si>
  <si>
    <t>Link to study Analyzing households’ food insecurity during the COVID-19 pandemic and the role of public policies to mitigate it: evidence from Ceará, Brazil</t>
  </si>
  <si>
    <t>Link to intervention Rental Assistance Program (RAP)</t>
  </si>
  <si>
    <t>Link to study The impact of changes in social policies on household food insecurity in British Columbia, 2005–2012</t>
  </si>
  <si>
    <t>Link to study Strategies used by schools to tackle food insecurity and hunger: a qualitative enquiry in 15 Victorian schools</t>
  </si>
  <si>
    <t>Link to intervention Ceara Mais Infancia Card</t>
  </si>
  <si>
    <t>Link to intervention Zimbabwe’s National Harmonized Social Cash Transfer programme (HSCT)</t>
  </si>
  <si>
    <t>Link to study The effect of cash transfers and household vulnerability on food security in Zimbabwe</t>
  </si>
  <si>
    <t>Link to study Assessing multidimensional sustainability: Lessons from Brazil’s social protection programs</t>
  </si>
  <si>
    <t>Link to study Food Import Dependency and National Food Security: A Price Transmission Analysis for the Wheat Sector</t>
  </si>
  <si>
    <t>Link to study Wage-Setting Policies, Employment, and Food Insecurity: A Multilevel Analysis of 492 078 People in 139 Countries</t>
  </si>
  <si>
    <t>Link to intervention Emergency Cash Transfer Programme</t>
  </si>
  <si>
    <t>Link to intervention A Randomized Controlled Trial of Three School Meals and Weekend Food Backpacks on Food Security in Virginia</t>
  </si>
  <si>
    <t>Link to study Role of Government Financial Support and Vulnerability Characteristics Associated with Food Insecurity during the COVID-19 Pandemic among Young Peruvians</t>
  </si>
  <si>
    <t>Link to intervention More Childhood Card</t>
  </si>
  <si>
    <t>Link to intervention Universal Credit</t>
  </si>
  <si>
    <t>Link to study Association Between Receipt of Unemployment Insurance and Food Insecurity Among People Who Lost Employment During the COVID-19 Pandemic in the United States</t>
  </si>
  <si>
    <t>Link to study Impact of Universal Credit in North East England: a qualitative study of claimants and support staff</t>
  </si>
  <si>
    <t>Link to study A difference-in-differences approach to estimate the effect of income-supplementation on food insecurity</t>
  </si>
  <si>
    <t>Link to intervention Evidence from a cash transfer project in Niger</t>
  </si>
  <si>
    <t>Link to study Evaluation of an unconditional cash transfer program targeting children’s first-1,000–days linear growth in rural Togo: A cluster-randomized controlled trial</t>
  </si>
  <si>
    <t>Link to study Supplemental Nutrition Assistance Program Education (SNAP-Ed)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</si>
</sst>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z val="11"/>
      <color rgb="FF000000"/>
      <name val="Arial"/>
      <family val="2"/>
    </font>
    <font>
      <sz val="10"/>
      <color rgb="FF000000"/>
      <name val="Arial"/>
      <family val="2"/>
    </font>
    <font>
      <sz val="9"/>
      <color rgb="FF000000"/>
      <name val="Arial"/>
      <family val="2"/>
    </font>
    <font>
      <b/>
      <sz val="8"/>
      <color rgb="FF000000"/>
      <name val="Arial"/>
      <family val="2"/>
    </font>
    <font>
      <sz val="8"/>
      <color rgb="FF000000"/>
      <name val="Arial"/>
      <family val="2"/>
    </font>
    <font>
      <sz val="20"/>
      <color rgb="FF000000"/>
      <name val="Arial"/>
      <family val="2"/>
    </font>
    <font>
      <b/>
      <sz val="9"/>
      <color rgb="FF000000"/>
      <name val="Arial"/>
      <family val="2"/>
    </font>
    <font>
      <b/>
      <sz val="11"/>
      <color rgb="FF000000"/>
      <name val="Arial"/>
      <family val="2"/>
    </font>
    <font>
      <b/>
      <sz val="11"/>
      <color rgb="FFFF6600"/>
      <name val="Arial"/>
      <family val="2"/>
    </font>
    <font>
      <b/>
      <sz val="28"/>
      <color rgb="FFFF6600"/>
      <name val="Arial"/>
      <family val="2"/>
    </font>
    <font>
      <sz val="12"/>
      <color rgb="FF000000"/>
      <name val="Calibri"/>
      <family val="2"/>
    </font>
    <font>
      <sz val="12"/>
      <color rgb="FF000000"/>
      <name val="Arial"/>
      <family val="2"/>
    </font>
    <font>
      <b/>
      <sz val="12"/>
      <color rgb="FF000000"/>
      <name val="Calibri"/>
      <family val="2"/>
    </font>
    <font>
      <b/>
      <sz val="12"/>
      <color rgb="FF000000"/>
      <name val="Arial"/>
      <family val="2"/>
    </font>
    <font>
      <u/>
      <sz val="7"/>
      <color rgb="FF0000FF"/>
      <name val="Arial"/>
      <family val="2"/>
    </font>
    <font>
      <b/>
      <sz val="12"/>
      <color rgb="FFFFFFFF"/>
      <name val="Arial"/>
      <family val="2"/>
    </font>
    <font>
      <u/>
      <sz val="12"/>
      <color rgb="FF0000FF"/>
      <name val="Arial"/>
      <family val="2"/>
    </font>
    <font>
      <b/>
      <sz val="14"/>
      <color rgb="FFFFFFFF"/>
      <name val="Arial"/>
      <family val="2"/>
    </font>
    <font>
      <sz val="14"/>
      <color rgb="FFFFFFFF"/>
      <name val="Arial"/>
      <family val="2"/>
    </font>
    <font>
      <b/>
      <sz val="18"/>
      <color rgb="FFFFFFFF"/>
      <name val="Arial"/>
      <family val="2"/>
    </font>
    <font>
      <u/>
      <sz val="11"/>
      <color rgb="FF0000FF"/>
      <name val="Arial"/>
      <family val="2"/>
    </font>
    <font>
      <sz val="12"/>
      <name val="Arial"/>
      <family val="2"/>
    </font>
    <font>
      <b/>
      <i/>
      <sz val="11"/>
      <color rgb="FFFFFFFF"/>
      <name val="Arial"/>
      <family val="2"/>
    </font>
    <font>
      <b/>
      <i/>
      <u/>
      <sz val="11"/>
      <color rgb="FF000000"/>
      <name val="Calibri"/>
      <family val="2"/>
    </font>
    <font>
      <b/>
      <sz val="10"/>
      <name val="Arial"/>
      <family val="2"/>
    </font>
    <font>
      <sz val="10"/>
      <name val="Arial"/>
      <family val="2"/>
    </font>
    <font>
      <u/>
      <sz val="11"/>
      <color theme="10"/>
      <name val="Arial"/>
      <family val="2"/>
    </font>
    <font>
      <b/>
      <sz val="10"/>
      <color theme="0"/>
      <name val="Arial"/>
      <family val="2"/>
    </font>
    <font>
      <sz val="10"/>
      <color theme="0"/>
      <name val="Arial"/>
      <family val="2"/>
    </font>
    <font>
      <sz val="11"/>
      <color theme="1"/>
      <name val="Arial"/>
      <family val="2"/>
    </font>
    <font>
      <b/>
      <sz val="11"/>
      <color theme="0"/>
      <name val="Arial"/>
      <family val="2"/>
    </font>
    <font>
      <sz val="11"/>
      <color theme="0"/>
      <name val="Arial"/>
      <family val="2"/>
    </font>
    <font>
      <sz val="11"/>
      <name val="Arial"/>
      <family val="2"/>
    </font>
    <font>
      <b/>
      <sz val="11"/>
      <name val="Arial"/>
      <family val="2"/>
    </font>
    <font>
      <sz val="11"/>
      <color rgb="FFFF0000"/>
      <name val="Arial"/>
      <family val="2"/>
    </font>
    <font>
      <i/>
      <sz val="11"/>
      <name val="Arial"/>
      <family val="2"/>
    </font>
  </fonts>
  <fills count="11">
    <fill>
      <patternFill patternType="none"/>
    </fill>
    <fill>
      <patternFill patternType="gray125"/>
    </fill>
    <fill>
      <patternFill patternType="solid">
        <fgColor theme="0"/>
        <bgColor indexed="64"/>
      </patternFill>
    </fill>
    <fill>
      <patternFill patternType="solid">
        <fgColor rgb="FFA6A6A6"/>
        <bgColor rgb="FFA6A6A6"/>
      </patternFill>
    </fill>
    <fill>
      <patternFill patternType="solid">
        <fgColor rgb="FFFFFFFF"/>
        <bgColor rgb="FFFFFFFF"/>
      </patternFill>
    </fill>
    <fill>
      <patternFill patternType="solid">
        <fgColor theme="8"/>
        <bgColor rgb="FF822433"/>
      </patternFill>
    </fill>
    <fill>
      <patternFill patternType="solid">
        <fgColor theme="6"/>
        <bgColor rgb="FF00B092"/>
      </patternFill>
    </fill>
    <fill>
      <patternFill patternType="solid">
        <fgColor theme="0"/>
        <bgColor theme="6" tint="0.79998168889431442"/>
      </patternFill>
    </fill>
    <fill>
      <patternFill patternType="solid">
        <fgColor theme="8"/>
        <bgColor theme="6"/>
      </patternFill>
    </fill>
    <fill>
      <patternFill patternType="solid">
        <fgColor theme="8"/>
        <bgColor indexed="64"/>
      </patternFill>
    </fill>
    <fill>
      <patternFill patternType="solid">
        <fgColor theme="8"/>
        <bgColor rgb="FFA6A6A6"/>
      </patternFill>
    </fill>
  </fills>
  <borders count="14">
    <border>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style="thin">
        <color theme="6" tint="0.39997558519241921"/>
      </top>
      <bottom/>
      <diagonal/>
    </border>
    <border>
      <left/>
      <right style="thin">
        <color indexed="64"/>
      </right>
      <top/>
      <bottom style="thin">
        <color rgb="FF000000"/>
      </bottom>
      <diagonal/>
    </border>
    <border>
      <left/>
      <right style="thin">
        <color indexed="64"/>
      </right>
      <top/>
      <bottom/>
      <diagonal/>
    </border>
    <border>
      <left/>
      <right style="thin">
        <color indexed="64"/>
      </right>
      <top style="thin">
        <color rgb="FF000000"/>
      </top>
      <bottom/>
      <diagonal/>
    </border>
    <border>
      <left/>
      <right style="thin">
        <color indexed="64"/>
      </right>
      <top/>
      <bottom style="thin">
        <color indexed="64"/>
      </bottom>
      <diagonal/>
    </border>
    <border>
      <left/>
      <right/>
      <top/>
      <bottom style="thin">
        <color indexed="64"/>
      </bottom>
      <diagonal/>
    </border>
  </borders>
  <cellStyleXfs count="8">
    <xf numFmtId="0" fontId="0" fillId="0" borderId="0"/>
    <xf numFmtId="44" fontId="1" fillId="0" borderId="0" applyFont="0" applyFill="0" applyBorder="0" applyAlignment="0" applyProtection="0"/>
    <xf numFmtId="0" fontId="2" fillId="0" borderId="0"/>
    <xf numFmtId="0" fontId="4" fillId="0" borderId="0" applyNumberFormat="0" applyBorder="0" applyProtection="0"/>
    <xf numFmtId="0" fontId="17" fillId="0" borderId="0" applyNumberFormat="0" applyFill="0" applyBorder="0" applyAlignment="0" applyProtection="0"/>
    <xf numFmtId="0" fontId="4" fillId="0" borderId="0" applyNumberFormat="0" applyBorder="0" applyProtection="0"/>
    <xf numFmtId="0" fontId="4" fillId="0" borderId="0" applyNumberFormat="0" applyBorder="0" applyProtection="0"/>
    <xf numFmtId="0" fontId="2" fillId="0" borderId="0" applyNumberFormat="0" applyFont="0" applyBorder="0" applyProtection="0"/>
  </cellStyleXfs>
  <cellXfs count="177">
    <xf numFmtId="0" fontId="0" fillId="0" borderId="0" xfId="0"/>
    <xf numFmtId="0" fontId="3" fillId="3" borderId="0" xfId="2" applyFont="1" applyFill="1" applyAlignment="1">
      <alignment horizontal="left" vertical="center"/>
    </xf>
    <xf numFmtId="0" fontId="3" fillId="3" borderId="0" xfId="2" applyFont="1" applyFill="1" applyAlignment="1">
      <alignment horizontal="left" vertical="top"/>
    </xf>
    <xf numFmtId="49" fontId="5" fillId="3" borderId="0" xfId="3" applyNumberFormat="1" applyFont="1" applyFill="1" applyAlignment="1">
      <alignment horizontal="left" vertical="center"/>
    </xf>
    <xf numFmtId="0" fontId="2" fillId="0" borderId="0" xfId="2"/>
    <xf numFmtId="49" fontId="6" fillId="3" borderId="0" xfId="3" applyNumberFormat="1" applyFont="1" applyFill="1" applyAlignment="1">
      <alignment horizontal="left" vertical="center"/>
    </xf>
    <xf numFmtId="49" fontId="7" fillId="3" borderId="0" xfId="3" applyNumberFormat="1" applyFont="1" applyFill="1" applyAlignment="1">
      <alignment horizontal="left" vertical="center"/>
    </xf>
    <xf numFmtId="49" fontId="3" fillId="3" borderId="0" xfId="3" applyNumberFormat="1" applyFont="1" applyFill="1" applyAlignment="1">
      <alignment horizontal="left" vertical="center"/>
    </xf>
    <xf numFmtId="49" fontId="8" fillId="3" borderId="0" xfId="3" applyNumberFormat="1" applyFont="1" applyFill="1" applyAlignment="1">
      <alignment horizontal="left" vertical="center"/>
    </xf>
    <xf numFmtId="49" fontId="9" fillId="3" borderId="0" xfId="3" applyNumberFormat="1" applyFont="1" applyFill="1" applyAlignment="1">
      <alignment horizontal="left" vertical="center"/>
    </xf>
    <xf numFmtId="49" fontId="10" fillId="3" borderId="0" xfId="3" applyNumberFormat="1" applyFont="1" applyFill="1" applyAlignment="1">
      <alignment horizontal="left" vertical="center"/>
    </xf>
    <xf numFmtId="49" fontId="11" fillId="3" borderId="0" xfId="3" applyNumberFormat="1" applyFont="1" applyFill="1" applyAlignment="1">
      <alignment horizontal="left" vertical="center"/>
    </xf>
    <xf numFmtId="49" fontId="12" fillId="3" borderId="0" xfId="3" applyNumberFormat="1" applyFont="1" applyFill="1" applyAlignment="1">
      <alignment horizontal="left" vertical="center"/>
    </xf>
    <xf numFmtId="0" fontId="13" fillId="0" borderId="0" xfId="2" applyFont="1"/>
    <xf numFmtId="0" fontId="14" fillId="3" borderId="0" xfId="2" applyFont="1" applyFill="1" applyAlignment="1">
      <alignment horizontal="left" vertical="top"/>
    </xf>
    <xf numFmtId="49" fontId="14" fillId="4" borderId="1" xfId="3" applyNumberFormat="1" applyFont="1" applyFill="1" applyBorder="1" applyAlignment="1">
      <alignment horizontal="left" vertical="center"/>
    </xf>
    <xf numFmtId="49" fontId="14" fillId="4" borderId="2" xfId="3" applyNumberFormat="1" applyFont="1" applyFill="1" applyBorder="1" applyAlignment="1">
      <alignment horizontal="left" vertical="center"/>
    </xf>
    <xf numFmtId="0" fontId="14" fillId="3" borderId="0" xfId="2" applyFont="1" applyFill="1" applyAlignment="1">
      <alignment horizontal="left" vertical="center"/>
    </xf>
    <xf numFmtId="0" fontId="15" fillId="0" borderId="0" xfId="2" applyFont="1"/>
    <xf numFmtId="0" fontId="16" fillId="3" borderId="0" xfId="2" applyFont="1" applyFill="1" applyAlignment="1">
      <alignment horizontal="left" vertical="top"/>
    </xf>
    <xf numFmtId="49" fontId="16" fillId="4" borderId="0" xfId="3" applyNumberFormat="1" applyFont="1" applyFill="1" applyAlignment="1">
      <alignment horizontal="left" vertical="center"/>
    </xf>
    <xf numFmtId="49" fontId="16" fillId="4" borderId="3" xfId="3" applyNumberFormat="1" applyFont="1" applyFill="1" applyBorder="1" applyAlignment="1">
      <alignment horizontal="left" vertical="center"/>
    </xf>
    <xf numFmtId="0" fontId="16" fillId="3" borderId="0" xfId="2" applyFont="1" applyFill="1" applyAlignment="1">
      <alignment horizontal="left" vertical="center"/>
    </xf>
    <xf numFmtId="49" fontId="14" fillId="4" borderId="0" xfId="3" applyNumberFormat="1" applyFont="1" applyFill="1" applyAlignment="1">
      <alignment horizontal="left" vertical="center"/>
    </xf>
    <xf numFmtId="49" fontId="14" fillId="4" borderId="3" xfId="3" applyNumberFormat="1" applyFont="1" applyFill="1" applyBorder="1" applyAlignment="1">
      <alignment horizontal="left" vertical="center"/>
    </xf>
    <xf numFmtId="49" fontId="16" fillId="4" borderId="0" xfId="2" applyNumberFormat="1" applyFont="1" applyFill="1" applyAlignment="1">
      <alignment vertical="center"/>
    </xf>
    <xf numFmtId="49" fontId="19" fillId="4" borderId="0" xfId="4" applyNumberFormat="1" applyFont="1" applyFill="1" applyAlignment="1">
      <alignment horizontal="left" vertical="center"/>
    </xf>
    <xf numFmtId="49" fontId="16" fillId="4" borderId="0" xfId="5" applyNumberFormat="1" applyFont="1" applyFill="1" applyAlignment="1">
      <alignment horizontal="left" vertical="center"/>
    </xf>
    <xf numFmtId="49" fontId="14" fillId="4" borderId="0" xfId="5" applyNumberFormat="1" applyFont="1" applyFill="1" applyAlignment="1">
      <alignment horizontal="left" vertical="center"/>
    </xf>
    <xf numFmtId="49" fontId="14" fillId="4" borderId="0" xfId="6" applyNumberFormat="1" applyFont="1" applyFill="1" applyAlignment="1">
      <alignment horizontal="left" vertical="center"/>
    </xf>
    <xf numFmtId="3" fontId="3" fillId="4" borderId="0" xfId="5" applyNumberFormat="1" applyFont="1" applyFill="1" applyAlignment="1">
      <alignment horizontal="left" vertical="center"/>
    </xf>
    <xf numFmtId="0" fontId="3" fillId="4" borderId="3" xfId="5" applyFont="1" applyFill="1" applyBorder="1" applyAlignment="1">
      <alignment horizontal="left" vertical="center"/>
    </xf>
    <xf numFmtId="0" fontId="3" fillId="3" borderId="0" xfId="2" applyFont="1" applyFill="1" applyAlignment="1">
      <alignment vertical="top"/>
    </xf>
    <xf numFmtId="0" fontId="20" fillId="5" borderId="5" xfId="2" applyFont="1" applyFill="1" applyBorder="1" applyAlignment="1">
      <alignment horizontal="left" vertical="center"/>
    </xf>
    <xf numFmtId="0" fontId="20" fillId="5" borderId="4" xfId="2" applyFont="1" applyFill="1" applyBorder="1" applyAlignment="1">
      <alignment horizontal="left" vertical="center"/>
    </xf>
    <xf numFmtId="0" fontId="20" fillId="5" borderId="3" xfId="2" applyFont="1" applyFill="1" applyBorder="1" applyAlignment="1">
      <alignment horizontal="left" vertical="center"/>
    </xf>
    <xf numFmtId="0" fontId="20" fillId="5" borderId="0" xfId="2" applyFont="1" applyFill="1" applyAlignment="1">
      <alignment horizontal="left" vertical="center"/>
    </xf>
    <xf numFmtId="0" fontId="21" fillId="5" borderId="0" xfId="2" applyFont="1" applyFill="1" applyAlignment="1">
      <alignment horizontal="left" vertical="center"/>
    </xf>
    <xf numFmtId="0" fontId="20" fillId="5" borderId="2" xfId="2" applyFont="1" applyFill="1" applyBorder="1" applyAlignment="1">
      <alignment horizontal="left" vertical="center"/>
    </xf>
    <xf numFmtId="0" fontId="20" fillId="5" borderId="1" xfId="2" applyFont="1" applyFill="1" applyBorder="1" applyAlignment="1">
      <alignment horizontal="left" vertical="center"/>
    </xf>
    <xf numFmtId="49" fontId="14" fillId="6" borderId="3" xfId="3" applyNumberFormat="1" applyFont="1" applyFill="1" applyBorder="1" applyAlignment="1">
      <alignment horizontal="left" vertical="center"/>
    </xf>
    <xf numFmtId="49" fontId="18" fillId="6" borderId="0" xfId="3" applyNumberFormat="1" applyFont="1" applyFill="1" applyAlignment="1">
      <alignment horizontal="left" vertical="center"/>
    </xf>
    <xf numFmtId="49" fontId="19" fillId="4" borderId="0" xfId="4" applyNumberFormat="1" applyFont="1" applyFill="1" applyAlignment="1">
      <alignment vertical="center"/>
    </xf>
    <xf numFmtId="49" fontId="5" fillId="3" borderId="0" xfId="2" applyNumberFormat="1" applyFont="1" applyFill="1" applyAlignment="1">
      <alignment horizontal="left" vertical="top"/>
    </xf>
    <xf numFmtId="49" fontId="3" fillId="4" borderId="3" xfId="2" applyNumberFormat="1" applyFont="1" applyFill="1" applyBorder="1" applyAlignment="1">
      <alignment horizontal="left" vertical="top"/>
    </xf>
    <xf numFmtId="49" fontId="3" fillId="4" borderId="0" xfId="2" applyNumberFormat="1" applyFont="1" applyFill="1" applyAlignment="1">
      <alignment horizontal="left" vertical="top"/>
    </xf>
    <xf numFmtId="49" fontId="3" fillId="3" borderId="0" xfId="2" applyNumberFormat="1" applyFont="1" applyFill="1" applyAlignment="1">
      <alignment horizontal="left" vertical="top"/>
    </xf>
    <xf numFmtId="0" fontId="14" fillId="3" borderId="0" xfId="2" applyFont="1" applyFill="1" applyAlignment="1">
      <alignment vertical="top"/>
    </xf>
    <xf numFmtId="0" fontId="14" fillId="4" borderId="3" xfId="2" applyFont="1" applyFill="1" applyBorder="1" applyAlignment="1">
      <alignment vertical="top"/>
    </xf>
    <xf numFmtId="0" fontId="18" fillId="4" borderId="0" xfId="2" applyFont="1" applyFill="1" applyAlignment="1">
      <alignment vertical="top"/>
    </xf>
    <xf numFmtId="0" fontId="18" fillId="4" borderId="0" xfId="2" applyFont="1" applyFill="1" applyAlignment="1">
      <alignment vertical="top" wrapText="1"/>
    </xf>
    <xf numFmtId="0" fontId="19" fillId="4" borderId="0" xfId="4" applyFont="1" applyFill="1" applyAlignment="1">
      <alignment horizontal="left" vertical="top"/>
    </xf>
    <xf numFmtId="0" fontId="14" fillId="4" borderId="2" xfId="2" applyFont="1" applyFill="1" applyBorder="1" applyAlignment="1">
      <alignment horizontal="left" vertical="top"/>
    </xf>
    <xf numFmtId="0" fontId="16" fillId="6" borderId="3" xfId="2" applyFont="1" applyFill="1" applyBorder="1" applyAlignment="1">
      <alignment vertical="top"/>
    </xf>
    <xf numFmtId="0" fontId="14" fillId="6" borderId="3" xfId="2" applyFont="1" applyFill="1" applyBorder="1" applyAlignment="1">
      <alignment vertical="top"/>
    </xf>
    <xf numFmtId="0" fontId="18" fillId="6" borderId="0" xfId="2" applyFont="1" applyFill="1" applyAlignment="1">
      <alignment vertical="top"/>
    </xf>
    <xf numFmtId="0" fontId="2" fillId="3" borderId="0" xfId="2" applyFill="1" applyAlignment="1">
      <alignment horizontal="left"/>
    </xf>
    <xf numFmtId="0" fontId="2" fillId="3" borderId="0" xfId="2" applyFill="1"/>
    <xf numFmtId="0" fontId="4" fillId="3" borderId="0" xfId="2" applyFont="1" applyFill="1" applyAlignment="1">
      <alignment vertical="center"/>
    </xf>
    <xf numFmtId="0" fontId="14" fillId="4" borderId="2" xfId="2" applyFont="1" applyFill="1" applyBorder="1" applyAlignment="1">
      <alignment horizontal="right" vertical="center" wrapText="1"/>
    </xf>
    <xf numFmtId="0" fontId="14" fillId="4" borderId="3" xfId="2" applyFont="1" applyFill="1" applyBorder="1" applyAlignment="1">
      <alignment horizontal="right" vertical="center" wrapText="1"/>
    </xf>
    <xf numFmtId="0" fontId="2" fillId="3" borderId="0" xfId="2" applyFill="1" applyAlignment="1">
      <alignment vertical="center"/>
    </xf>
    <xf numFmtId="0" fontId="2" fillId="4" borderId="0" xfId="2" applyFill="1" applyAlignment="1">
      <alignment horizontal="left"/>
    </xf>
    <xf numFmtId="0" fontId="26" fillId="4" borderId="3" xfId="2" applyFont="1" applyFill="1" applyBorder="1" applyAlignment="1">
      <alignment horizontal="left"/>
    </xf>
    <xf numFmtId="0" fontId="25" fillId="6" borderId="3" xfId="2" applyFont="1" applyFill="1" applyBorder="1" applyAlignment="1">
      <alignment horizontal="left"/>
    </xf>
    <xf numFmtId="0" fontId="28" fillId="0" borderId="0" xfId="0" applyFont="1" applyAlignment="1">
      <alignment vertical="center" wrapText="1"/>
    </xf>
    <xf numFmtId="0" fontId="28" fillId="7" borderId="7" xfId="0" applyFont="1" applyFill="1" applyBorder="1" applyAlignment="1">
      <alignment vertical="center" wrapText="1"/>
    </xf>
    <xf numFmtId="0" fontId="28" fillId="7" borderId="7" xfId="0" applyFont="1" applyFill="1" applyBorder="1" applyAlignment="1">
      <alignment vertical="center"/>
    </xf>
    <xf numFmtId="0" fontId="28" fillId="2" borderId="7" xfId="0" applyFont="1" applyFill="1" applyBorder="1" applyAlignment="1">
      <alignment horizontal="left" vertical="center" wrapText="1"/>
    </xf>
    <xf numFmtId="0" fontId="28" fillId="7" borderId="7" xfId="0" applyFont="1" applyFill="1" applyBorder="1" applyAlignment="1">
      <alignment horizontal="left" vertical="center" wrapText="1"/>
    </xf>
    <xf numFmtId="0" fontId="29" fillId="7" borderId="7" xfId="4" applyFont="1" applyFill="1" applyBorder="1" applyAlignment="1">
      <alignment vertical="center" wrapText="1"/>
    </xf>
    <xf numFmtId="0" fontId="28" fillId="0" borderId="0" xfId="0" applyFont="1" applyAlignment="1">
      <alignment vertical="center"/>
    </xf>
    <xf numFmtId="0" fontId="28" fillId="2" borderId="7" xfId="0" applyFont="1" applyFill="1" applyBorder="1" applyAlignment="1">
      <alignment vertical="center" wrapText="1"/>
    </xf>
    <xf numFmtId="0" fontId="29" fillId="2" borderId="7" xfId="4" applyFont="1" applyFill="1" applyBorder="1" applyAlignment="1">
      <alignment vertical="center" wrapText="1"/>
    </xf>
    <xf numFmtId="49" fontId="29" fillId="7" borderId="7" xfId="4" applyNumberFormat="1" applyFont="1" applyFill="1" applyBorder="1" applyAlignment="1">
      <alignment vertical="center" wrapText="1"/>
    </xf>
    <xf numFmtId="0" fontId="29" fillId="7" borderId="8" xfId="4" applyFont="1" applyFill="1" applyBorder="1" applyAlignment="1">
      <alignment vertical="center" wrapText="1"/>
    </xf>
    <xf numFmtId="0" fontId="29" fillId="2" borderId="8" xfId="4" applyFont="1" applyFill="1" applyBorder="1" applyAlignment="1">
      <alignment vertical="center" wrapText="1"/>
    </xf>
    <xf numFmtId="49" fontId="29" fillId="7" borderId="8" xfId="4" applyNumberFormat="1" applyFont="1" applyFill="1" applyBorder="1" applyAlignment="1">
      <alignment vertical="center" wrapText="1"/>
    </xf>
    <xf numFmtId="0" fontId="32" fillId="0" borderId="0" xfId="0" applyFont="1"/>
    <xf numFmtId="0" fontId="35" fillId="7" borderId="7" xfId="0" applyFont="1" applyFill="1" applyBorder="1" applyAlignment="1">
      <alignment vertical="center" wrapText="1"/>
    </xf>
    <xf numFmtId="0" fontId="35" fillId="7" borderId="7" xfId="0" applyFont="1" applyFill="1" applyBorder="1" applyAlignment="1">
      <alignment vertical="center"/>
    </xf>
    <xf numFmtId="0" fontId="35" fillId="2" borderId="7" xfId="0" applyFont="1" applyFill="1" applyBorder="1" applyAlignment="1">
      <alignment horizontal="left" vertical="center" wrapText="1"/>
    </xf>
    <xf numFmtId="0" fontId="35" fillId="7" borderId="7" xfId="0" applyFont="1" applyFill="1" applyBorder="1" applyAlignment="1">
      <alignment horizontal="left" vertical="center" wrapText="1"/>
    </xf>
    <xf numFmtId="0" fontId="23" fillId="7" borderId="7" xfId="4" applyFont="1" applyFill="1" applyBorder="1" applyAlignment="1">
      <alignment vertical="center" wrapText="1"/>
    </xf>
    <xf numFmtId="0" fontId="35" fillId="0" borderId="0" xfId="0" applyFont="1" applyAlignment="1">
      <alignment vertical="center"/>
    </xf>
    <xf numFmtId="0" fontId="35" fillId="2" borderId="7" xfId="0" applyFont="1" applyFill="1" applyBorder="1" applyAlignment="1">
      <alignment horizontal="left" vertical="center"/>
    </xf>
    <xf numFmtId="0" fontId="35" fillId="2" borderId="7" xfId="0" applyFont="1" applyFill="1" applyBorder="1" applyAlignment="1">
      <alignment vertical="center" wrapText="1"/>
    </xf>
    <xf numFmtId="0" fontId="23" fillId="2" borderId="7" xfId="4" applyFont="1" applyFill="1" applyBorder="1" applyAlignment="1">
      <alignment vertical="center" wrapText="1"/>
    </xf>
    <xf numFmtId="0" fontId="35" fillId="2" borderId="7" xfId="0" applyFont="1" applyFill="1" applyBorder="1" applyAlignment="1">
      <alignment vertical="center"/>
    </xf>
    <xf numFmtId="49" fontId="35" fillId="2" borderId="7" xfId="0" applyNumberFormat="1" applyFont="1" applyFill="1" applyBorder="1" applyAlignment="1">
      <alignment vertical="center" wrapText="1"/>
    </xf>
    <xf numFmtId="49" fontId="35" fillId="7" borderId="7" xfId="0" applyNumberFormat="1" applyFont="1" applyFill="1" applyBorder="1" applyAlignment="1">
      <alignment vertical="center" wrapText="1"/>
    </xf>
    <xf numFmtId="49" fontId="35" fillId="7" borderId="7" xfId="0" applyNumberFormat="1" applyFont="1" applyFill="1" applyBorder="1" applyAlignment="1">
      <alignment vertical="center"/>
    </xf>
    <xf numFmtId="49" fontId="35" fillId="2" borderId="7" xfId="0" applyNumberFormat="1" applyFont="1" applyFill="1" applyBorder="1" applyAlignment="1">
      <alignment horizontal="left" vertical="center" wrapText="1"/>
    </xf>
    <xf numFmtId="49" fontId="35" fillId="7" borderId="7" xfId="0" applyNumberFormat="1" applyFont="1" applyFill="1" applyBorder="1" applyAlignment="1">
      <alignment horizontal="left" vertical="center" wrapText="1"/>
    </xf>
    <xf numFmtId="49" fontId="23" fillId="7" borderId="7" xfId="4" applyNumberFormat="1" applyFont="1" applyFill="1" applyBorder="1" applyAlignment="1">
      <alignment vertical="center" wrapText="1"/>
    </xf>
    <xf numFmtId="0" fontId="35" fillId="2" borderId="0" xfId="0" applyFont="1" applyFill="1" applyAlignment="1">
      <alignment vertical="center"/>
    </xf>
    <xf numFmtId="0" fontId="35" fillId="7" borderId="7" xfId="0" applyFont="1" applyFill="1" applyBorder="1" applyAlignment="1">
      <alignment horizontal="left" vertical="center"/>
    </xf>
    <xf numFmtId="0" fontId="35" fillId="7" borderId="8" xfId="0" applyFont="1" applyFill="1" applyBorder="1" applyAlignment="1">
      <alignment vertical="center"/>
    </xf>
    <xf numFmtId="0" fontId="35" fillId="7" borderId="8" xfId="0" applyFont="1" applyFill="1" applyBorder="1" applyAlignment="1">
      <alignment vertical="center" wrapText="1"/>
    </xf>
    <xf numFmtId="0" fontId="35" fillId="2" borderId="8" xfId="0" applyFont="1" applyFill="1" applyBorder="1" applyAlignment="1">
      <alignment horizontal="left" vertical="center" wrapText="1"/>
    </xf>
    <xf numFmtId="0" fontId="35" fillId="7" borderId="8" xfId="0" applyFont="1" applyFill="1" applyBorder="1" applyAlignment="1">
      <alignment horizontal="left" vertical="center" wrapText="1"/>
    </xf>
    <xf numFmtId="0" fontId="35" fillId="2" borderId="0" xfId="0" applyFont="1" applyFill="1" applyAlignment="1">
      <alignment vertical="center" wrapText="1"/>
    </xf>
    <xf numFmtId="0" fontId="35" fillId="2" borderId="8" xfId="0" applyFont="1" applyFill="1" applyBorder="1" applyAlignment="1">
      <alignment vertical="center" wrapText="1"/>
    </xf>
    <xf numFmtId="0" fontId="35" fillId="2" borderId="8" xfId="0" applyFont="1" applyFill="1" applyBorder="1" applyAlignment="1">
      <alignment vertical="center"/>
    </xf>
    <xf numFmtId="0" fontId="23" fillId="2" borderId="8" xfId="4" applyFont="1" applyFill="1" applyBorder="1" applyAlignment="1">
      <alignment vertical="center" wrapText="1"/>
    </xf>
    <xf numFmtId="0" fontId="23" fillId="7" borderId="8" xfId="4" applyFont="1" applyFill="1" applyBorder="1" applyAlignment="1">
      <alignment vertical="center" wrapText="1"/>
    </xf>
    <xf numFmtId="49" fontId="35" fillId="7" borderId="8" xfId="0" applyNumberFormat="1" applyFont="1" applyFill="1" applyBorder="1" applyAlignment="1">
      <alignment vertical="center"/>
    </xf>
    <xf numFmtId="49" fontId="35" fillId="7" borderId="8" xfId="0" applyNumberFormat="1" applyFont="1" applyFill="1" applyBorder="1" applyAlignment="1">
      <alignment vertical="center" wrapText="1"/>
    </xf>
    <xf numFmtId="49" fontId="35" fillId="2" borderId="8" xfId="0" applyNumberFormat="1" applyFont="1" applyFill="1" applyBorder="1" applyAlignment="1">
      <alignment horizontal="left" vertical="center" wrapText="1"/>
    </xf>
    <xf numFmtId="49" fontId="35" fillId="7" borderId="8" xfId="0" applyNumberFormat="1" applyFont="1" applyFill="1" applyBorder="1" applyAlignment="1">
      <alignment horizontal="left" vertical="center" wrapText="1"/>
    </xf>
    <xf numFmtId="49" fontId="23" fillId="7" borderId="8" xfId="4" applyNumberFormat="1" applyFont="1" applyFill="1" applyBorder="1" applyAlignment="1">
      <alignment vertical="center" wrapText="1"/>
    </xf>
    <xf numFmtId="0" fontId="33" fillId="8" borderId="6" xfId="0" applyFont="1" applyFill="1" applyBorder="1" applyAlignment="1">
      <alignment horizontal="center" vertical="center" wrapText="1"/>
    </xf>
    <xf numFmtId="0" fontId="36" fillId="0" borderId="0" xfId="0" applyFont="1" applyAlignment="1">
      <alignment horizontal="center" vertical="center" wrapText="1"/>
    </xf>
    <xf numFmtId="0" fontId="0" fillId="0" borderId="0" xfId="0" applyFont="1"/>
    <xf numFmtId="0" fontId="35" fillId="0" borderId="0" xfId="0" applyFont="1" applyAlignment="1">
      <alignment horizontal="center" vertical="center" wrapText="1"/>
    </xf>
    <xf numFmtId="0" fontId="37" fillId="0" borderId="0" xfId="0" applyFont="1" applyAlignment="1">
      <alignment vertical="center"/>
    </xf>
    <xf numFmtId="0" fontId="30" fillId="8" borderId="6" xfId="0" applyFont="1" applyFill="1" applyBorder="1" applyAlignment="1">
      <alignment horizontal="center" vertical="center" wrapText="1"/>
    </xf>
    <xf numFmtId="0" fontId="31" fillId="8" borderId="6" xfId="0" applyFont="1" applyFill="1" applyBorder="1" applyAlignment="1">
      <alignment horizontal="center" vertical="center" wrapText="1"/>
    </xf>
    <xf numFmtId="1" fontId="35" fillId="7" borderId="7" xfId="0" applyNumberFormat="1" applyFont="1" applyFill="1" applyBorder="1" applyAlignment="1">
      <alignment horizontal="center" vertical="center"/>
    </xf>
    <xf numFmtId="0" fontId="35" fillId="7" borderId="7" xfId="0" applyFont="1" applyFill="1" applyBorder="1" applyAlignment="1">
      <alignment horizontal="center" vertical="center" wrapText="1"/>
    </xf>
    <xf numFmtId="3" fontId="35" fillId="7" borderId="7" xfId="0" applyNumberFormat="1" applyFont="1" applyFill="1" applyBorder="1" applyAlignment="1">
      <alignment horizontal="center" vertical="center" wrapText="1"/>
    </xf>
    <xf numFmtId="1" fontId="35" fillId="2" borderId="7" xfId="0" applyNumberFormat="1" applyFont="1" applyFill="1" applyBorder="1" applyAlignment="1">
      <alignment horizontal="center" vertical="center"/>
    </xf>
    <xf numFmtId="0" fontId="35" fillId="2" borderId="7" xfId="0" applyFont="1" applyFill="1" applyBorder="1" applyAlignment="1">
      <alignment horizontal="center" vertical="center" wrapText="1"/>
    </xf>
    <xf numFmtId="0" fontId="35" fillId="7" borderId="7" xfId="1" applyNumberFormat="1" applyFont="1" applyFill="1" applyBorder="1" applyAlignment="1">
      <alignment vertical="center" wrapText="1"/>
    </xf>
    <xf numFmtId="3" fontId="35" fillId="2" borderId="7" xfId="0" applyNumberFormat="1" applyFont="1" applyFill="1" applyBorder="1" applyAlignment="1">
      <alignment horizontal="center" vertical="center" wrapText="1"/>
    </xf>
    <xf numFmtId="49" fontId="35" fillId="7" borderId="7" xfId="0" applyNumberFormat="1" applyFont="1" applyFill="1" applyBorder="1" applyAlignment="1">
      <alignment horizontal="center" vertical="center" wrapText="1"/>
    </xf>
    <xf numFmtId="0" fontId="36" fillId="7" borderId="7" xfId="0" applyFont="1" applyFill="1" applyBorder="1" applyAlignment="1">
      <alignment horizontal="left" vertical="center" wrapText="1"/>
    </xf>
    <xf numFmtId="17" fontId="35" fillId="2" borderId="7" xfId="0" applyNumberFormat="1" applyFont="1" applyFill="1" applyBorder="1" applyAlignment="1">
      <alignment horizontal="center" vertical="center" wrapText="1"/>
    </xf>
    <xf numFmtId="1" fontId="35" fillId="7" borderId="8" xfId="0" applyNumberFormat="1" applyFont="1" applyFill="1" applyBorder="1" applyAlignment="1">
      <alignment horizontal="center" vertical="center"/>
    </xf>
    <xf numFmtId="0" fontId="35" fillId="7" borderId="8" xfId="0" applyFont="1" applyFill="1" applyBorder="1" applyAlignment="1">
      <alignment horizontal="center" vertical="center" wrapText="1"/>
    </xf>
    <xf numFmtId="0" fontId="32" fillId="0" borderId="0" xfId="0" applyFont="1" applyAlignment="1">
      <alignment vertical="center"/>
    </xf>
    <xf numFmtId="1" fontId="35" fillId="7" borderId="7" xfId="0" applyNumberFormat="1" applyFont="1" applyFill="1" applyBorder="1" applyAlignment="1">
      <alignment horizontal="center" vertical="center" wrapText="1"/>
    </xf>
    <xf numFmtId="1" fontId="35" fillId="2" borderId="8" xfId="0" applyNumberFormat="1" applyFont="1" applyFill="1" applyBorder="1" applyAlignment="1">
      <alignment horizontal="center" vertical="center"/>
    </xf>
    <xf numFmtId="3" fontId="35" fillId="2" borderId="8" xfId="0" applyNumberFormat="1" applyFont="1" applyFill="1" applyBorder="1" applyAlignment="1">
      <alignment horizontal="center" vertical="center" wrapText="1"/>
    </xf>
    <xf numFmtId="0" fontId="35" fillId="2" borderId="8" xfId="0" applyFont="1" applyFill="1" applyBorder="1" applyAlignment="1">
      <alignment horizontal="center" vertical="center" wrapText="1"/>
    </xf>
    <xf numFmtId="3" fontId="35" fillId="7" borderId="8" xfId="0" applyNumberFormat="1" applyFont="1" applyFill="1" applyBorder="1" applyAlignment="1">
      <alignment horizontal="center" vertical="center" wrapText="1"/>
    </xf>
    <xf numFmtId="1" fontId="33" fillId="8" borderId="6" xfId="0" applyNumberFormat="1" applyFont="1" applyFill="1" applyBorder="1" applyAlignment="1">
      <alignment horizontal="center" vertical="center" wrapText="1"/>
    </xf>
    <xf numFmtId="0" fontId="34" fillId="9" borderId="0" xfId="0" applyFont="1" applyFill="1" applyAlignment="1">
      <alignment horizontal="center" vertical="center" wrapText="1"/>
    </xf>
    <xf numFmtId="0" fontId="22" fillId="5" borderId="0" xfId="2" applyFont="1" applyFill="1" applyBorder="1" applyAlignment="1">
      <alignment vertical="center" wrapText="1"/>
    </xf>
    <xf numFmtId="0" fontId="22" fillId="5" borderId="10" xfId="2" applyFont="1" applyFill="1" applyBorder="1" applyAlignment="1">
      <alignment vertical="center" wrapText="1"/>
    </xf>
    <xf numFmtId="0" fontId="21" fillId="5" borderId="10" xfId="2" applyFont="1" applyFill="1" applyBorder="1" applyAlignment="1">
      <alignment horizontal="left" vertical="center"/>
    </xf>
    <xf numFmtId="3" fontId="3" fillId="4" borderId="10" xfId="5" applyNumberFormat="1" applyFont="1" applyFill="1" applyBorder="1" applyAlignment="1">
      <alignment horizontal="left" vertical="center"/>
    </xf>
    <xf numFmtId="49" fontId="14" fillId="6" borderId="10" xfId="3" applyNumberFormat="1" applyFont="1" applyFill="1" applyBorder="1" applyAlignment="1">
      <alignment horizontal="left" vertical="center"/>
    </xf>
    <xf numFmtId="49" fontId="14" fillId="4" borderId="10" xfId="3" applyNumberFormat="1" applyFont="1" applyFill="1" applyBorder="1" applyAlignment="1">
      <alignment horizontal="left" vertical="center"/>
    </xf>
    <xf numFmtId="49" fontId="16" fillId="4" borderId="10" xfId="3" applyNumberFormat="1" applyFont="1" applyFill="1" applyBorder="1" applyAlignment="1">
      <alignment horizontal="left" vertical="center"/>
    </xf>
    <xf numFmtId="49" fontId="14" fillId="4" borderId="9" xfId="3" applyNumberFormat="1" applyFont="1" applyFill="1" applyBorder="1" applyAlignment="1">
      <alignment horizontal="left" vertical="center"/>
    </xf>
    <xf numFmtId="0" fontId="20" fillId="5" borderId="11" xfId="2" applyFont="1" applyFill="1" applyBorder="1" applyAlignment="1">
      <alignment horizontal="left" vertical="center"/>
    </xf>
    <xf numFmtId="0" fontId="18" fillId="6" borderId="0" xfId="2" applyFont="1" applyFill="1" applyBorder="1" applyAlignment="1">
      <alignment vertical="top"/>
    </xf>
    <xf numFmtId="0" fontId="14" fillId="4" borderId="0" xfId="5" applyFont="1" applyFill="1" applyBorder="1" applyAlignment="1">
      <alignment vertical="center" wrapText="1"/>
    </xf>
    <xf numFmtId="0" fontId="18" fillId="6" borderId="0" xfId="2" applyFont="1" applyFill="1" applyBorder="1" applyAlignment="1">
      <alignment vertical="top" wrapText="1"/>
    </xf>
    <xf numFmtId="3" fontId="14" fillId="4" borderId="0" xfId="5" applyNumberFormat="1" applyFont="1" applyFill="1" applyBorder="1" applyAlignment="1">
      <alignment vertical="top" wrapText="1"/>
    </xf>
    <xf numFmtId="0" fontId="14" fillId="4" borderId="0" xfId="7" applyFont="1" applyFill="1" applyBorder="1" applyAlignment="1">
      <alignment vertical="top"/>
    </xf>
    <xf numFmtId="0" fontId="20" fillId="5" borderId="10" xfId="2" applyFont="1" applyFill="1" applyBorder="1" applyAlignment="1">
      <alignment horizontal="left" vertical="center"/>
    </xf>
    <xf numFmtId="0" fontId="20" fillId="5" borderId="9" xfId="2" applyFont="1" applyFill="1" applyBorder="1" applyAlignment="1">
      <alignment horizontal="left" vertical="center"/>
    </xf>
    <xf numFmtId="0" fontId="3" fillId="4" borderId="10" xfId="2" applyFont="1" applyFill="1" applyBorder="1" applyAlignment="1">
      <alignment horizontal="left" vertical="top"/>
    </xf>
    <xf numFmtId="0" fontId="18" fillId="6" borderId="10" xfId="2" applyFont="1" applyFill="1" applyBorder="1" applyAlignment="1">
      <alignment vertical="top"/>
    </xf>
    <xf numFmtId="0" fontId="16" fillId="4" borderId="10" xfId="2" applyFont="1" applyFill="1" applyBorder="1" applyAlignment="1">
      <alignment vertical="top"/>
    </xf>
    <xf numFmtId="0" fontId="14" fillId="4" borderId="10" xfId="5" applyFont="1" applyFill="1" applyBorder="1" applyAlignment="1">
      <alignment vertical="center" wrapText="1"/>
    </xf>
    <xf numFmtId="0" fontId="18" fillId="6" borderId="10" xfId="2" applyFont="1" applyFill="1" applyBorder="1" applyAlignment="1">
      <alignment vertical="top" wrapText="1"/>
    </xf>
    <xf numFmtId="3" fontId="14" fillId="4" borderId="10" xfId="5" applyNumberFormat="1" applyFont="1" applyFill="1" applyBorder="1" applyAlignment="1">
      <alignment vertical="top" wrapText="1"/>
    </xf>
    <xf numFmtId="0" fontId="16" fillId="6" borderId="10" xfId="2" applyFont="1" applyFill="1" applyBorder="1" applyAlignment="1">
      <alignment vertical="top"/>
    </xf>
    <xf numFmtId="0" fontId="14" fillId="4" borderId="10" xfId="7" applyFont="1" applyFill="1" applyBorder="1" applyAlignment="1">
      <alignment vertical="top"/>
    </xf>
    <xf numFmtId="0" fontId="14" fillId="4" borderId="10" xfId="7" applyFont="1" applyFill="1" applyBorder="1" applyAlignment="1">
      <alignment horizontal="left" vertical="top"/>
    </xf>
    <xf numFmtId="0" fontId="2" fillId="10" borderId="0" xfId="2" applyFill="1" applyAlignment="1">
      <alignment horizontal="left"/>
    </xf>
    <xf numFmtId="0" fontId="18" fillId="6" borderId="0" xfId="2" applyFont="1" applyFill="1" applyBorder="1" applyAlignment="1">
      <alignment vertical="center"/>
    </xf>
    <xf numFmtId="0" fontId="19" fillId="4" borderId="0" xfId="4" applyFont="1" applyFill="1" applyBorder="1" applyAlignment="1">
      <alignment vertical="center" wrapText="1"/>
    </xf>
    <xf numFmtId="0" fontId="2" fillId="4" borderId="0" xfId="2" applyFill="1" applyBorder="1" applyAlignment="1">
      <alignment horizontal="left"/>
    </xf>
    <xf numFmtId="0" fontId="2" fillId="4" borderId="10" xfId="2" applyFill="1" applyBorder="1" applyAlignment="1">
      <alignment horizontal="left"/>
    </xf>
    <xf numFmtId="0" fontId="18" fillId="6" borderId="10" xfId="2" applyFont="1" applyFill="1" applyBorder="1" applyAlignment="1">
      <alignment vertical="center"/>
    </xf>
    <xf numFmtId="0" fontId="19" fillId="4" borderId="10" xfId="4" applyFont="1" applyFill="1" applyBorder="1" applyAlignment="1">
      <alignment vertical="center" wrapText="1"/>
    </xf>
    <xf numFmtId="0" fontId="2" fillId="4" borderId="13" xfId="2" applyFill="1" applyBorder="1" applyAlignment="1"/>
    <xf numFmtId="0" fontId="2" fillId="4" borderId="12" xfId="2" applyFill="1" applyBorder="1" applyAlignment="1"/>
    <xf numFmtId="0" fontId="2" fillId="10" borderId="0" xfId="2" applyFill="1" applyBorder="1" applyAlignment="1">
      <alignment horizontal="left"/>
    </xf>
    <xf numFmtId="0" fontId="20" fillId="5" borderId="13" xfId="2" applyFont="1" applyFill="1" applyBorder="1" applyAlignment="1">
      <alignment horizontal="left" vertical="center"/>
    </xf>
    <xf numFmtId="0" fontId="20" fillId="5" borderId="12" xfId="2" applyFont="1" applyFill="1" applyBorder="1" applyAlignment="1">
      <alignment horizontal="left" vertical="center"/>
    </xf>
    <xf numFmtId="0" fontId="19" fillId="4" borderId="13" xfId="4" applyFont="1" applyFill="1" applyBorder="1" applyAlignment="1">
      <alignment horizontal="left" vertical="top" wrapText="1"/>
    </xf>
    <xf numFmtId="0" fontId="14" fillId="4" borderId="12" xfId="2" applyFont="1" applyFill="1" applyBorder="1" applyAlignment="1">
      <alignment horizontal="left" vertical="top" wrapText="1"/>
    </xf>
  </cellXfs>
  <cellStyles count="8">
    <cellStyle name="Currency" xfId="1" builtinId="4"/>
    <cellStyle name="Hyperlink" xfId="4" xr:uid="{028DCA7B-EEF6-45D8-B64B-68BE299FB27C}"/>
    <cellStyle name="Normal" xfId="0" builtinId="0"/>
    <cellStyle name="Normal 10 2" xfId="7" xr:uid="{5E57F87E-0801-441D-B221-7C9ED36B148D}"/>
    <cellStyle name="Normal 10 3" xfId="3" xr:uid="{78DFE1DA-B993-4412-88FB-EDC6C7A45150}"/>
    <cellStyle name="Normal 2" xfId="2" xr:uid="{4B73197D-E7B7-4808-A602-99CB984FB58E}"/>
    <cellStyle name="Normal 2 2" xfId="5" xr:uid="{ECBFA1E0-9AA9-46E5-8133-E9533F93EEB8}"/>
    <cellStyle name="Normal 2 2 2" xfId="6" xr:uid="{C8F4AFC5-0D88-48B1-9D1C-5ACA639873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53340</xdr:colOff>
      <xdr:row>2</xdr:row>
      <xdr:rowOff>51435</xdr:rowOff>
    </xdr:from>
    <xdr:to>
      <xdr:col>2</xdr:col>
      <xdr:colOff>952500</xdr:colOff>
      <xdr:row>3</xdr:row>
      <xdr:rowOff>60960</xdr:rowOff>
    </xdr:to>
    <xdr:pic>
      <xdr:nvPicPr>
        <xdr:cNvPr id="2" name="Picture 1">
          <a:extLst>
            <a:ext uri="{FF2B5EF4-FFF2-40B4-BE49-F238E27FC236}">
              <a16:creationId xmlns:a16="http://schemas.microsoft.com/office/drawing/2014/main" id="{E8A48BBE-5ECD-4F8A-9FD4-171FD28975A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15" y="432435"/>
          <a:ext cx="1165860" cy="1171575"/>
        </a:xfrm>
        <a:prstGeom prst="rect">
          <a:avLst/>
        </a:prstGeom>
      </xdr:spPr>
    </xdr:pic>
    <xdr:clientData/>
  </xdr:twoCellAnchor>
  <xdr:twoCellAnchor editAs="oneCell">
    <xdr:from>
      <xdr:col>3</xdr:col>
      <xdr:colOff>1817371</xdr:colOff>
      <xdr:row>7</xdr:row>
      <xdr:rowOff>67007</xdr:rowOff>
    </xdr:from>
    <xdr:to>
      <xdr:col>3</xdr:col>
      <xdr:colOff>3585211</xdr:colOff>
      <xdr:row>12</xdr:row>
      <xdr:rowOff>176154</xdr:rowOff>
    </xdr:to>
    <xdr:pic>
      <xdr:nvPicPr>
        <xdr:cNvPr id="3" name="Picture 2">
          <a:extLst>
            <a:ext uri="{FF2B5EF4-FFF2-40B4-BE49-F238E27FC236}">
              <a16:creationId xmlns:a16="http://schemas.microsoft.com/office/drawing/2014/main" id="{95E3EF44-5A99-4640-ABC2-BF218986419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41371" y="2619707"/>
          <a:ext cx="1767840" cy="1061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5354842</xdr:colOff>
      <xdr:row>1</xdr:row>
      <xdr:rowOff>189043</xdr:rowOff>
    </xdr:from>
    <xdr:to>
      <xdr:col>3</xdr:col>
      <xdr:colOff>662827</xdr:colOff>
      <xdr:row>3</xdr:row>
      <xdr:rowOff>326203</xdr:rowOff>
    </xdr:to>
    <xdr:pic>
      <xdr:nvPicPr>
        <xdr:cNvPr id="2" name="Picture 1">
          <a:extLst>
            <a:ext uri="{FF2B5EF4-FFF2-40B4-BE49-F238E27FC236}">
              <a16:creationId xmlns:a16="http://schemas.microsoft.com/office/drawing/2014/main" id="{50FA4CF2-9AD0-40C0-BD25-6227EE62E85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3077" y="368337"/>
          <a:ext cx="1202279" cy="1190513"/>
        </a:xfrm>
        <a:prstGeom prst="rect">
          <a:avLst/>
        </a:prstGeom>
      </xdr:spPr>
    </xdr:pic>
    <xdr:clientData/>
  </xdr:twoCellAnchor>
  <xdr:twoCellAnchor editAs="oneCell">
    <xdr:from>
      <xdr:col>2</xdr:col>
      <xdr:colOff>5681382</xdr:colOff>
      <xdr:row>17</xdr:row>
      <xdr:rowOff>137945</xdr:rowOff>
    </xdr:from>
    <xdr:to>
      <xdr:col>4</xdr:col>
      <xdr:colOff>3540</xdr:colOff>
      <xdr:row>20</xdr:row>
      <xdr:rowOff>295954</xdr:rowOff>
    </xdr:to>
    <xdr:pic>
      <xdr:nvPicPr>
        <xdr:cNvPr id="4" name="Picture 3">
          <a:extLst>
            <a:ext uri="{FF2B5EF4-FFF2-40B4-BE49-F238E27FC236}">
              <a16:creationId xmlns:a16="http://schemas.microsoft.com/office/drawing/2014/main" id="{44D6B4D4-B867-434D-9BEE-86421A276AD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29617" y="10951621"/>
          <a:ext cx="1135335" cy="7295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4301490</xdr:colOff>
      <xdr:row>2</xdr:row>
      <xdr:rowOff>1</xdr:rowOff>
    </xdr:from>
    <xdr:to>
      <xdr:col>4</xdr:col>
      <xdr:colOff>314743</xdr:colOff>
      <xdr:row>2</xdr:row>
      <xdr:rowOff>1085851</xdr:rowOff>
    </xdr:to>
    <xdr:pic>
      <xdr:nvPicPr>
        <xdr:cNvPr id="2" name="Picture 1">
          <a:extLst>
            <a:ext uri="{FF2B5EF4-FFF2-40B4-BE49-F238E27FC236}">
              <a16:creationId xmlns:a16="http://schemas.microsoft.com/office/drawing/2014/main" id="{023A7433-D3B9-46C6-A24D-D6BFCFE5F8E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9165" y="381001"/>
          <a:ext cx="1080553" cy="1085850"/>
        </a:xfrm>
        <a:prstGeom prst="rect">
          <a:avLst/>
        </a:prstGeom>
      </xdr:spPr>
    </xdr:pic>
    <xdr:clientData/>
  </xdr:twoCellAnchor>
  <xdr:twoCellAnchor editAs="oneCell">
    <xdr:from>
      <xdr:col>2</xdr:col>
      <xdr:colOff>4311016</xdr:colOff>
      <xdr:row>11</xdr:row>
      <xdr:rowOff>31778</xdr:rowOff>
    </xdr:from>
    <xdr:to>
      <xdr:col>4</xdr:col>
      <xdr:colOff>590550</xdr:colOff>
      <xdr:row>14</xdr:row>
      <xdr:rowOff>86801</xdr:rowOff>
    </xdr:to>
    <xdr:pic>
      <xdr:nvPicPr>
        <xdr:cNvPr id="3" name="Picture 2">
          <a:extLst>
            <a:ext uri="{FF2B5EF4-FFF2-40B4-BE49-F238E27FC236}">
              <a16:creationId xmlns:a16="http://schemas.microsoft.com/office/drawing/2014/main" id="{8FBF3621-7336-49C5-8BCA-D689E68EE72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58691" y="3575078"/>
          <a:ext cx="1346834" cy="912273"/>
        </a:xfrm>
        <a:prstGeom prst="rect">
          <a:avLst/>
        </a:prstGeom>
      </xdr:spPr>
    </xdr:pic>
    <xdr:clientData/>
  </xdr:twoCellAnchor>
</xdr:wsDr>
</file>

<file path=xl/theme/theme1.xml><?xml version="1.0" encoding="utf-8"?>
<a:theme xmlns:a="http://schemas.openxmlformats.org/drawingml/2006/main" name="Be Bold">
  <a:themeElements>
    <a:clrScheme name="BeBold">
      <a:dk1>
        <a:sysClr val="windowText" lastClr="000000"/>
      </a:dk1>
      <a:lt1>
        <a:sysClr val="window" lastClr="FFFFFF"/>
      </a:lt1>
      <a:dk2>
        <a:srgbClr val="44546A"/>
      </a:dk2>
      <a:lt2>
        <a:srgbClr val="E7E6E6"/>
      </a:lt2>
      <a:accent1>
        <a:srgbClr val="FCAF17"/>
      </a:accent1>
      <a:accent2>
        <a:srgbClr val="F15A22"/>
      </a:accent2>
      <a:accent3>
        <a:srgbClr val="E12184"/>
      </a:accent3>
      <a:accent4>
        <a:srgbClr val="00B9F2"/>
      </a:accent4>
      <a:accent5>
        <a:srgbClr val="864192"/>
      </a:accent5>
      <a:accent6>
        <a:srgbClr val="72BF44"/>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irmingham.gov.uk/info/50279/food_revolution" TargetMode="External"/><Relationship Id="rId1" Type="http://schemas.openxmlformats.org/officeDocument/2006/relationships/hyperlink" Target="mailto:foodsystemph@birmingham.gov.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foodsystemph@birmingham.gov.uk"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6" Type="http://schemas.openxmlformats.org/officeDocument/2006/relationships/hyperlink" Target="https://doi.org/10.1016/j.ecresq.2012.07.007" TargetMode="External"/><Relationship Id="rId21" Type="http://schemas.openxmlformats.org/officeDocument/2006/relationships/hyperlink" Target="https://www.gov.br/pt-br/servicos/receber-o-auxilio-brasil-pab" TargetMode="External"/><Relationship Id="rId34" Type="http://schemas.openxmlformats.org/officeDocument/2006/relationships/hyperlink" Target="https://doi.org/10.4103/ijpvm.ijpvm_405_19" TargetMode="External"/><Relationship Id="rId42" Type="http://schemas.openxmlformats.org/officeDocument/2006/relationships/hyperlink" Target="https://doi.org/10.1016/s2542-5196(21)00151-0" TargetMode="External"/><Relationship Id="rId47" Type="http://schemas.openxmlformats.org/officeDocument/2006/relationships/hyperlink" Target="https://doi.org/10.1080/01639366.2010.480895" TargetMode="External"/><Relationship Id="rId50" Type="http://schemas.openxmlformats.org/officeDocument/2006/relationships/hyperlink" Target="https://doi.org/10.1111/hsc.12507" TargetMode="External"/><Relationship Id="rId55" Type="http://schemas.openxmlformats.org/officeDocument/2006/relationships/hyperlink" Target="https://doi.org/10.1371/journal.pone.0075089" TargetMode="External"/><Relationship Id="rId63" Type="http://schemas.openxmlformats.org/officeDocument/2006/relationships/hyperlink" Target="https://doi.org/10.1080/21551197.2011.566526" TargetMode="External"/><Relationship Id="rId68" Type="http://schemas.openxmlformats.org/officeDocument/2006/relationships/hyperlink" Target="https://doi.org/10.1371/journal.pone.0260817" TargetMode="External"/><Relationship Id="rId76" Type="http://schemas.openxmlformats.org/officeDocument/2006/relationships/hyperlink" Target="https://doi.org/10.3945/jn.110.130823" TargetMode="External"/><Relationship Id="rId84" Type="http://schemas.openxmlformats.org/officeDocument/2006/relationships/hyperlink" Target="https://doi.org/10.1093/ajae/aar026" TargetMode="External"/><Relationship Id="rId89" Type="http://schemas.openxmlformats.org/officeDocument/2006/relationships/hyperlink" Target="https://doi.org/10.3390/foods10123012" TargetMode="External"/><Relationship Id="rId97" Type="http://schemas.openxmlformats.org/officeDocument/2006/relationships/hyperlink" Target="https://doi.org/10.2105/ajph.2020.306096" TargetMode="External"/><Relationship Id="rId7" Type="http://schemas.openxmlformats.org/officeDocument/2006/relationships/hyperlink" Target="https://doi.org/10.3390/ijerph16010032" TargetMode="External"/><Relationship Id="rId71" Type="http://schemas.openxmlformats.org/officeDocument/2006/relationships/hyperlink" Target="https://doi.org/10.1016/j.socscimed.2013.12.025" TargetMode="External"/><Relationship Id="rId92" Type="http://schemas.openxmlformats.org/officeDocument/2006/relationships/hyperlink" Target="https://doi.org/10.1016/j.ypmed.2014.11.017" TargetMode="External"/><Relationship Id="rId2" Type="http://schemas.openxmlformats.org/officeDocument/2006/relationships/hyperlink" Target="https://www.ceara.gov.br/acoes-de-apoio-as-familias-cearenses/2021-acoes/cartao-mais-infancia/" TargetMode="External"/><Relationship Id="rId16" Type="http://schemas.openxmlformats.org/officeDocument/2006/relationships/hyperlink" Target="http://housedocs.house.gov/energycommerce/ppacacon.pdf" TargetMode="External"/><Relationship Id="rId29" Type="http://schemas.openxmlformats.org/officeDocument/2006/relationships/hyperlink" Target="http://rimed.org/rimedicaljournal-2019-03.asp" TargetMode="External"/><Relationship Id="rId11" Type="http://schemas.openxmlformats.org/officeDocument/2006/relationships/hyperlink" Target="https://doi.org/10.1007/s10461-022-03821-3" TargetMode="External"/><Relationship Id="rId24" Type="http://schemas.openxmlformats.org/officeDocument/2006/relationships/hyperlink" Target="https://publications.gc.ca/site/eng/9.697723/publication.html" TargetMode="External"/><Relationship Id="rId32" Type="http://schemas.openxmlformats.org/officeDocument/2006/relationships/hyperlink" Target="https://doi.org/10.1371/journal.pone.0133252" TargetMode="External"/><Relationship Id="rId37" Type="http://schemas.openxmlformats.org/officeDocument/2006/relationships/hyperlink" Target="https://doi.org/10.1016/j.pmedr.2019.100993" TargetMode="External"/><Relationship Id="rId40" Type="http://schemas.openxmlformats.org/officeDocument/2006/relationships/hyperlink" Target="https://doi.org/10.3390/ijerph182312792" TargetMode="External"/><Relationship Id="rId45" Type="http://schemas.openxmlformats.org/officeDocument/2006/relationships/hyperlink" Target="https://doi.org/10.1093/eurpub/ckv223" TargetMode="External"/><Relationship Id="rId53" Type="http://schemas.openxmlformats.org/officeDocument/2006/relationships/hyperlink" Target="https://doi.org/10.1073/pnas.2020535118" TargetMode="External"/><Relationship Id="rId58" Type="http://schemas.openxmlformats.org/officeDocument/2006/relationships/hyperlink" Target="https://static.pib.gov.in/WriteReadData/specificdocs/documents/2021/nov/doc2021112931.pdf" TargetMode="External"/><Relationship Id="rId66" Type="http://schemas.openxmlformats.org/officeDocument/2006/relationships/hyperlink" Target="https://www.india.gov.in/spotlight/pradhan-mantri-garib-kalyan-package-pmgkp" TargetMode="External"/><Relationship Id="rId74" Type="http://schemas.openxmlformats.org/officeDocument/2006/relationships/hyperlink" Target="https://www.fao.org/3/w3613e/w3613e00.htm" TargetMode="External"/><Relationship Id="rId79" Type="http://schemas.openxmlformats.org/officeDocument/2006/relationships/hyperlink" Target="https://doi.org/10.1007/s10995-010-0616-5" TargetMode="External"/><Relationship Id="rId87" Type="http://schemas.openxmlformats.org/officeDocument/2006/relationships/hyperlink" Target="https://www.ssa.gov/ssi/" TargetMode="External"/><Relationship Id="rId5" Type="http://schemas.openxmlformats.org/officeDocument/2006/relationships/hyperlink" Target="https://thedocs.worldbank.org/en/doc/621251593464570382-0090022020/original/WorldBankG2PxCOVID19PeruBrief.pdf" TargetMode="External"/><Relationship Id="rId61" Type="http://schemas.openxmlformats.org/officeDocument/2006/relationships/hyperlink" Target="https://doi.org/10.4103%2F2008-7802.190605" TargetMode="External"/><Relationship Id="rId82" Type="http://schemas.openxmlformats.org/officeDocument/2006/relationships/hyperlink" Target="https://www.fns.usda.gov/wic" TargetMode="External"/><Relationship Id="rId90" Type="http://schemas.openxmlformats.org/officeDocument/2006/relationships/hyperlink" Target="https://doi.org/10.1371/journal.pmed.1003388" TargetMode="External"/><Relationship Id="rId95" Type="http://schemas.openxmlformats.org/officeDocument/2006/relationships/hyperlink" Target="https://www.gov.uk/universal-credit" TargetMode="External"/><Relationship Id="rId19" Type="http://schemas.openxmlformats.org/officeDocument/2006/relationships/hyperlink" Target="https://www.congress.gov/bill/111th-congress/house-bill/1/text" TargetMode="External"/><Relationship Id="rId14" Type="http://schemas.openxmlformats.org/officeDocument/2006/relationships/hyperlink" Target="https://doi.org/10.1002/14651858.cd011504.pub2" TargetMode="External"/><Relationship Id="rId22" Type="http://schemas.openxmlformats.org/officeDocument/2006/relationships/hyperlink" Target="https://doi.org/10.1016/j.ypmed.2019.105876" TargetMode="External"/><Relationship Id="rId27" Type="http://schemas.openxmlformats.org/officeDocument/2006/relationships/hyperlink" Target="https://www.fns.usda.gov/cacfp" TargetMode="External"/><Relationship Id="rId30" Type="http://schemas.openxmlformats.org/officeDocument/2006/relationships/hyperlink" Target="https://www.fns.usda.gov/cn/community-eligibility-provision" TargetMode="External"/><Relationship Id="rId35" Type="http://schemas.openxmlformats.org/officeDocument/2006/relationships/hyperlink" Target="https://doi.org/10.1016/j.jand.2020.10.025" TargetMode="External"/><Relationship Id="rId43" Type="http://schemas.openxmlformats.org/officeDocument/2006/relationships/hyperlink" Target="https://doi.org/10.1016/j.gfs.2020.100422" TargetMode="External"/><Relationship Id="rId48" Type="http://schemas.openxmlformats.org/officeDocument/2006/relationships/hyperlink" Target="https://acl.gov/senior-nutrition/congregate-meals" TargetMode="External"/><Relationship Id="rId56" Type="http://schemas.openxmlformats.org/officeDocument/2006/relationships/hyperlink" Target="https://doi.org/10.3945/jn.116.246652" TargetMode="External"/><Relationship Id="rId64" Type="http://schemas.openxmlformats.org/officeDocument/2006/relationships/hyperlink" Target="https://acl.gov/programs/health-wellness/nutrition-services" TargetMode="External"/><Relationship Id="rId69" Type="http://schemas.openxmlformats.org/officeDocument/2006/relationships/hyperlink" Target="https://srbofed.gov.et/wp-content/uploads/2019/09/PSNP-IV-Programme-Implementation-Manual-Final-14-Dec-14-1.pdf" TargetMode="External"/><Relationship Id="rId77" Type="http://schemas.openxmlformats.org/officeDocument/2006/relationships/hyperlink" Target="https://doi.org/10.1177/0272989x13493971" TargetMode="External"/><Relationship Id="rId100" Type="http://schemas.openxmlformats.org/officeDocument/2006/relationships/hyperlink" Target="https://doi.org/10.1016/j.foodpol.2017.11.007" TargetMode="External"/><Relationship Id="rId8" Type="http://schemas.openxmlformats.org/officeDocument/2006/relationships/hyperlink" Target="https://doi.org/10.1016/j.gfs.2016.07.009" TargetMode="External"/><Relationship Id="rId51" Type="http://schemas.openxmlformats.org/officeDocument/2006/relationships/hyperlink" Target="https://www.gov.wales/new-pilot-tackle-food-poverty-during-school-holidays" TargetMode="External"/><Relationship Id="rId72" Type="http://schemas.openxmlformats.org/officeDocument/2006/relationships/hyperlink" Target="https://doi.org/10.3390/ijerph18199997" TargetMode="External"/><Relationship Id="rId80" Type="http://schemas.openxmlformats.org/officeDocument/2006/relationships/hyperlink" Target="https://doi.org/10.1057/s41271-020-00221-6" TargetMode="External"/><Relationship Id="rId85" Type="http://schemas.openxmlformats.org/officeDocument/2006/relationships/hyperlink" Target="https://doi.org/10.3945/jn.116.231373" TargetMode="External"/><Relationship Id="rId93" Type="http://schemas.openxmlformats.org/officeDocument/2006/relationships/hyperlink" Target="https://doi.org/10.1136/bmjopen-2019-029611" TargetMode="External"/><Relationship Id="rId98" Type="http://schemas.openxmlformats.org/officeDocument/2006/relationships/hyperlink" Target="https://doi.org/10.3390/foods10081715" TargetMode="External"/><Relationship Id="rId3" Type="http://schemas.openxmlformats.org/officeDocument/2006/relationships/hyperlink" Target="https://doi.org/10.3390/nu13103546" TargetMode="External"/><Relationship Id="rId12" Type="http://schemas.openxmlformats.org/officeDocument/2006/relationships/hyperlink" Target="https://doi.org/10.3390/ijerph17207493" TargetMode="External"/><Relationship Id="rId17" Type="http://schemas.openxmlformats.org/officeDocument/2006/relationships/hyperlink" Target="https://doi.org/10.1016/j.amepre.2019.10.013" TargetMode="External"/><Relationship Id="rId25" Type="http://schemas.openxmlformats.org/officeDocument/2006/relationships/hyperlink" Target="https://www.canada.ca/en/revenue-agency/services/child-family-benefits/canada-child-benefit-overview.html" TargetMode="External"/><Relationship Id="rId33" Type="http://schemas.openxmlformats.org/officeDocument/2006/relationships/hyperlink" Target="https://doi.org/10.1080/09540121.2012.729807" TargetMode="External"/><Relationship Id="rId38" Type="http://schemas.openxmlformats.org/officeDocument/2006/relationships/hyperlink" Target="http://www.taxcreditsforworkersandfamilies.org/wp-content/uploads/2016/08/Chicago-Periodic-Earned-Income-Tax-Credit-Interim-Report-Final-12-8-14.pdf" TargetMode="External"/><Relationship Id="rId46" Type="http://schemas.openxmlformats.org/officeDocument/2006/relationships/hyperlink" Target="http://diatrofi.prolepsis.gr/en/" TargetMode="External"/><Relationship Id="rId59" Type="http://schemas.openxmlformats.org/officeDocument/2006/relationships/hyperlink" Target="https://mvac.gov.mw/" TargetMode="External"/><Relationship Id="rId67" Type="http://schemas.openxmlformats.org/officeDocument/2006/relationships/hyperlink" Target="https://doi.org/10.1016/j.jneb.2021.09.015" TargetMode="External"/><Relationship Id="rId20" Type="http://schemas.openxmlformats.org/officeDocument/2006/relationships/hyperlink" Target="https://www.whitehouse.gov/american-rescue-plan/" TargetMode="External"/><Relationship Id="rId41" Type="http://schemas.openxmlformats.org/officeDocument/2006/relationships/hyperlink" Target="https://www.nifa.usda.gov/grants/programs/capacity-grants/efnep/expanded-food-nutrition-education-program" TargetMode="External"/><Relationship Id="rId54" Type="http://schemas.openxmlformats.org/officeDocument/2006/relationships/hyperlink" Target="https://doi.org/10.1002/pam.22044" TargetMode="External"/><Relationship Id="rId62" Type="http://schemas.openxmlformats.org/officeDocument/2006/relationships/hyperlink" Target="https://www.fns.usda.gov/nslp" TargetMode="External"/><Relationship Id="rId70" Type="http://schemas.openxmlformats.org/officeDocument/2006/relationships/hyperlink" Target="https://doi.org/10.3389/fpls.2018.01324" TargetMode="External"/><Relationship Id="rId75" Type="http://schemas.openxmlformats.org/officeDocument/2006/relationships/hyperlink" Target="https://www.fns.usda.gov/sbp/school-breakfast-program" TargetMode="External"/><Relationship Id="rId83" Type="http://schemas.openxmlformats.org/officeDocument/2006/relationships/hyperlink" Target="https://www.fns.usda.gov/snap/supplemental-nutrition-assistance-program" TargetMode="External"/><Relationship Id="rId88" Type="http://schemas.openxmlformats.org/officeDocument/2006/relationships/hyperlink" Target="https://www.fns.usda.gov/snap/snap-ed" TargetMode="External"/><Relationship Id="rId91" Type="http://schemas.openxmlformats.org/officeDocument/2006/relationships/hyperlink" Target="https://www.concern.org.uk/knowledge-hub/evidence-cash-transfer-project-niger" TargetMode="External"/><Relationship Id="rId96" Type="http://schemas.openxmlformats.org/officeDocument/2006/relationships/hyperlink" Target="https://www.canada.ca/en/revenue-agency/services/child-family-benefits/canada-child-benefit-overview.html" TargetMode="External"/><Relationship Id="rId1" Type="http://schemas.openxmlformats.org/officeDocument/2006/relationships/hyperlink" Target="https://doi.org/10.1177/17579759221107035" TargetMode="External"/><Relationship Id="rId6" Type="http://schemas.openxmlformats.org/officeDocument/2006/relationships/hyperlink" Target="https://www.fns.usda.gov/cacfp" TargetMode="External"/><Relationship Id="rId15" Type="http://schemas.openxmlformats.org/officeDocument/2006/relationships/hyperlink" Target="https://doi.org/10.2105/AJPH.2019.305168" TargetMode="External"/><Relationship Id="rId23" Type="http://schemas.openxmlformats.org/officeDocument/2006/relationships/hyperlink" Target="https://doi.org/10.1186/2049-3258-72-41" TargetMode="External"/><Relationship Id="rId28" Type="http://schemas.openxmlformats.org/officeDocument/2006/relationships/hyperlink" Target="https://doi.org/10.3390/nu13082634" TargetMode="External"/><Relationship Id="rId36" Type="http://schemas.openxmlformats.org/officeDocument/2006/relationships/hyperlink" Target="https://www.fns.usda.gov/ops/demosgrant-projects" TargetMode="External"/><Relationship Id="rId49" Type="http://schemas.openxmlformats.org/officeDocument/2006/relationships/hyperlink" Target="https://doi.org/10.1016/j.dib.2018.03.020" TargetMode="External"/><Relationship Id="rId57" Type="http://schemas.openxmlformats.org/officeDocument/2006/relationships/hyperlink" Target="https://transfer.cpc.unc.edu/countries/malawi/" TargetMode="External"/><Relationship Id="rId10" Type="http://schemas.openxmlformats.org/officeDocument/2006/relationships/hyperlink" Target="https://www.embrapa.br/en/tema-agricultura-familiar/politicas-publicas" TargetMode="External"/><Relationship Id="rId31" Type="http://schemas.openxmlformats.org/officeDocument/2006/relationships/hyperlink" Target="https://www.fns.usda.gov/cacfp" TargetMode="External"/><Relationship Id="rId44" Type="http://schemas.openxmlformats.org/officeDocument/2006/relationships/hyperlink" Target="https://www.fao.org/3/i4927e/i4927e.pdf" TargetMode="External"/><Relationship Id="rId52" Type="http://schemas.openxmlformats.org/officeDocument/2006/relationships/hyperlink" Target="https://doi.org/10.3390/ijerph16081354" TargetMode="External"/><Relationship Id="rId60" Type="http://schemas.openxmlformats.org/officeDocument/2006/relationships/hyperlink" Target="https://doi.org/10.1093/hsw/hlw043" TargetMode="External"/><Relationship Id="rId65" Type="http://schemas.openxmlformats.org/officeDocument/2006/relationships/hyperlink" Target="https://doi.org/10.1002/agr.21746" TargetMode="External"/><Relationship Id="rId73" Type="http://schemas.openxmlformats.org/officeDocument/2006/relationships/hyperlink" Target="https://doi.org/10.1016/j.socscimed.2011.08.036" TargetMode="External"/><Relationship Id="rId78" Type="http://schemas.openxmlformats.org/officeDocument/2006/relationships/hyperlink" Target="https://doi.org/10.1016/j.jand.2016.11.002" TargetMode="External"/><Relationship Id="rId81" Type="http://schemas.openxmlformats.org/officeDocument/2006/relationships/hyperlink" Target="https://www.fns.usda.gov/ops/summer-electronic-benefit-transfer-children-sebtc" TargetMode="External"/><Relationship Id="rId86" Type="http://schemas.openxmlformats.org/officeDocument/2006/relationships/hyperlink" Target="https://doi.org/10.1017/s1368980019000570" TargetMode="External"/><Relationship Id="rId94" Type="http://schemas.openxmlformats.org/officeDocument/2006/relationships/hyperlink" Target="https://doi.org/10.1001/jamanetworkopen.2020.35884" TargetMode="External"/><Relationship Id="rId99" Type="http://schemas.openxmlformats.org/officeDocument/2006/relationships/hyperlink" Target="https://doi.org/10.1073/pnas.1920998117" TargetMode="External"/><Relationship Id="rId101" Type="http://schemas.openxmlformats.org/officeDocument/2006/relationships/hyperlink" Target="https://transfer.cpc.unc.edu/countries/zimbabwe/" TargetMode="External"/><Relationship Id="rId4" Type="http://schemas.openxmlformats.org/officeDocument/2006/relationships/hyperlink" Target="https://doi.org/10.1016/j.jand.2020.10.026" TargetMode="External"/><Relationship Id="rId9" Type="http://schemas.openxmlformats.org/officeDocument/2006/relationships/hyperlink" Target="https://doi.org/10.1017/s1368980020004164" TargetMode="External"/><Relationship Id="rId13" Type="http://schemas.openxmlformats.org/officeDocument/2006/relationships/hyperlink" Target="http://housedocs.house.gov/energycommerce/ppacacon.pdf" TargetMode="External"/><Relationship Id="rId18" Type="http://schemas.openxmlformats.org/officeDocument/2006/relationships/hyperlink" Target="https://doi.org/10.1001/jamanetworkopen.2021.43296" TargetMode="External"/><Relationship Id="rId39" Type="http://schemas.openxmlformats.org/officeDocument/2006/relationships/hyperlink" Target="https://doi.org/10.1016/j.jneb.2013.09.004"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housedocs.house.gov/energycommerce/ppacacon.pdf" TargetMode="External"/><Relationship Id="rId13" Type="http://schemas.openxmlformats.org/officeDocument/2006/relationships/hyperlink" Target="https://doi.org/10.3390/foods10112775" TargetMode="External"/><Relationship Id="rId18" Type="http://schemas.openxmlformats.org/officeDocument/2006/relationships/hyperlink" Target="https://doi.org/10.1080/19320248.2021.1997859" TargetMode="External"/><Relationship Id="rId26" Type="http://schemas.openxmlformats.org/officeDocument/2006/relationships/hyperlink" Target="https://doi.org/10.1016/j.jand.2020.03.002" TargetMode="External"/><Relationship Id="rId39" Type="http://schemas.openxmlformats.org/officeDocument/2006/relationships/hyperlink" Target="https://doi.org/10.1177/0733464819894233" TargetMode="External"/><Relationship Id="rId3" Type="http://schemas.openxmlformats.org/officeDocument/2006/relationships/hyperlink" Target="https://doi.org/10.1111/1753-6405.13255" TargetMode="External"/><Relationship Id="rId21" Type="http://schemas.openxmlformats.org/officeDocument/2006/relationships/hyperlink" Target="https://wcd.odisha.gov.in/ICDS/mamata" TargetMode="External"/><Relationship Id="rId34" Type="http://schemas.openxmlformats.org/officeDocument/2006/relationships/hyperlink" Target="https://doi.org/10.1016/j.jneb.2019.10.014" TargetMode="External"/><Relationship Id="rId7" Type="http://schemas.openxmlformats.org/officeDocument/2006/relationships/hyperlink" Target="https://doi.org/10.2105/AJPH.2019.305168" TargetMode="External"/><Relationship Id="rId12" Type="http://schemas.openxmlformats.org/officeDocument/2006/relationships/hyperlink" Target="https://doi.org/10.3402/ijch.v73.25091" TargetMode="External"/><Relationship Id="rId17" Type="http://schemas.openxmlformats.org/officeDocument/2006/relationships/hyperlink" Target="https://www.nifa.usda.gov/grants/programs/hunger-food-security-programs/gus-schumacher-nutrition-incentive-program" TargetMode="External"/><Relationship Id="rId25" Type="http://schemas.openxmlformats.org/officeDocument/2006/relationships/hyperlink" Target="https://doi.org/10.1186/s13690-019-0352-2" TargetMode="External"/><Relationship Id="rId33" Type="http://schemas.openxmlformats.org/officeDocument/2006/relationships/hyperlink" Target="https://doi.org/10.1016/j.jneb.2015.01.012" TargetMode="External"/><Relationship Id="rId38" Type="http://schemas.openxmlformats.org/officeDocument/2006/relationships/hyperlink" Target="https://doh.health.tas.gov.au/mwew/primary_schools/limit_sometimes_foods/breakfast_clubs" TargetMode="External"/><Relationship Id="rId2" Type="http://schemas.openxmlformats.org/officeDocument/2006/relationships/hyperlink" Target="https://www.ceara.gov.br/acoes-de-apoio-as-familias-cearenses/2021-acoes/cartao-mais-infancia/" TargetMode="External"/><Relationship Id="rId16" Type="http://schemas.openxmlformats.org/officeDocument/2006/relationships/hyperlink" Target="https://acl.gov/senior-nutrition/congregate-meals" TargetMode="External"/><Relationship Id="rId20" Type="http://schemas.openxmlformats.org/officeDocument/2006/relationships/hyperlink" Target="https://doi.org/10.1371/journal.pone.0188952" TargetMode="External"/><Relationship Id="rId29" Type="http://schemas.openxmlformats.org/officeDocument/2006/relationships/hyperlink" Target="https://www.nutritionnorthcanada.gc.ca/eng/1415385762263/1415385790537" TargetMode="External"/><Relationship Id="rId41" Type="http://schemas.openxmlformats.org/officeDocument/2006/relationships/hyperlink" Target="https://doi.org/10.1016/j.jand.2020.05.017" TargetMode="External"/><Relationship Id="rId1" Type="http://schemas.openxmlformats.org/officeDocument/2006/relationships/hyperlink" Target="https://doi.org/10.1177/17579759221107035" TargetMode="External"/><Relationship Id="rId6" Type="http://schemas.openxmlformats.org/officeDocument/2006/relationships/hyperlink" Target="https://www.bchousing.org/housing-assistance/rental-assistance-programs/RAP" TargetMode="External"/><Relationship Id="rId11" Type="http://schemas.openxmlformats.org/officeDocument/2006/relationships/hyperlink" Target="https://doi.org/10.1136/bmjopen-2021-060624" TargetMode="External"/><Relationship Id="rId24" Type="http://schemas.openxmlformats.org/officeDocument/2006/relationships/hyperlink" Target="https://www.gov.uk/meals-home" TargetMode="External"/><Relationship Id="rId32" Type="http://schemas.openxmlformats.org/officeDocument/2006/relationships/hyperlink" Target="https://www.ontario.ca/page/community-food-program-donation-tax-credit-farmers" TargetMode="External"/><Relationship Id="rId37" Type="http://schemas.openxmlformats.org/officeDocument/2006/relationships/hyperlink" Target="https://doi.org/10.1177/1090198120920193" TargetMode="External"/><Relationship Id="rId40" Type="http://schemas.openxmlformats.org/officeDocument/2006/relationships/hyperlink" Target="https://doi.org/10.1016/j.jneb.2019.05.592" TargetMode="External"/><Relationship Id="rId5" Type="http://schemas.openxmlformats.org/officeDocument/2006/relationships/hyperlink" Target="https://doi.org/10.1016/j.ypmed.2016.10.002" TargetMode="External"/><Relationship Id="rId15" Type="http://schemas.openxmlformats.org/officeDocument/2006/relationships/hyperlink" Target="https://doi.org/10.1080/01639366.2010.480895" TargetMode="External"/><Relationship Id="rId23" Type="http://schemas.openxmlformats.org/officeDocument/2006/relationships/hyperlink" Target="https://doi.org/10.1016/j.jneb.2022.03.003" TargetMode="External"/><Relationship Id="rId28" Type="http://schemas.openxmlformats.org/officeDocument/2006/relationships/hyperlink" Target="https://doi.org/10.3390/ijerph19127080" TargetMode="External"/><Relationship Id="rId36" Type="http://schemas.openxmlformats.org/officeDocument/2006/relationships/hyperlink" Target="https://doi.org/10.1016/j.ypmed.2021.106558" TargetMode="External"/><Relationship Id="rId10" Type="http://schemas.openxmlformats.org/officeDocument/2006/relationships/hyperlink" Target="https://www.michigan.gov/mde/services/food/best-food-forward" TargetMode="External"/><Relationship Id="rId19" Type="http://schemas.openxmlformats.org/officeDocument/2006/relationships/hyperlink" Target="https://minimumwage.minneapolismn.gov/" TargetMode="External"/><Relationship Id="rId31" Type="http://schemas.openxmlformats.org/officeDocument/2006/relationships/hyperlink" Target="https://doi.org/10.1007/s10460-019-09995-2" TargetMode="External"/><Relationship Id="rId4" Type="http://schemas.openxmlformats.org/officeDocument/2006/relationships/hyperlink" Target="https://www.eatup.org.au/" TargetMode="External"/><Relationship Id="rId9" Type="http://schemas.openxmlformats.org/officeDocument/2006/relationships/hyperlink" Target="https://doi.org/10.3390/ijerph182111006" TargetMode="External"/><Relationship Id="rId14" Type="http://schemas.openxmlformats.org/officeDocument/2006/relationships/hyperlink" Target="https://doi.org/10.1007/s10461-022-03589-6" TargetMode="External"/><Relationship Id="rId22" Type="http://schemas.openxmlformats.org/officeDocument/2006/relationships/hyperlink" Target="https://doi.org/10.1111/hsc.14092" TargetMode="External"/><Relationship Id="rId27" Type="http://schemas.openxmlformats.org/officeDocument/2006/relationships/hyperlink" Target="https://doi.org/10.1503/cmaj.181617" TargetMode="External"/><Relationship Id="rId30" Type="http://schemas.openxmlformats.org/officeDocument/2006/relationships/hyperlink" Target="https://emergencies.sa.gov.au/wps/wcm/connect/070ff555-f599-425c-a1f6-21e2a11760b8/DHS_1253_SA+Food_Relief_Charter_FA.PDF?MOD=AJPERES&amp;amp;CACHEID=ROOTWORKSPACE-070ff555-f599-425c-a1f6-21e2a11760b8-nKQeS6f" TargetMode="External"/><Relationship Id="rId35" Type="http://schemas.openxmlformats.org/officeDocument/2006/relationships/hyperlink" Target="https://uccalfresh.ucdavis.edu/curriculum/adult/PSSC"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doi.org/10.5888/pcd14.170343" TargetMode="External"/><Relationship Id="rId13" Type="http://schemas.openxmlformats.org/officeDocument/2006/relationships/hyperlink" Target="https://doi.org/10.1016/j.socscimed.2013.12.025" TargetMode="External"/><Relationship Id="rId3" Type="http://schemas.openxmlformats.org/officeDocument/2006/relationships/hyperlink" Target="https://doi.org/10.1111/1753-6405.12975" TargetMode="External"/><Relationship Id="rId7" Type="http://schemas.openxmlformats.org/officeDocument/2006/relationships/hyperlink" Target="https://www.fao.org/3/i4927e/i4927e.pdf" TargetMode="External"/><Relationship Id="rId12" Type="http://schemas.openxmlformats.org/officeDocument/2006/relationships/hyperlink" Target="https://doi.org/10.1016/j.socscimed.2019.04.038" TargetMode="External"/><Relationship Id="rId17" Type="http://schemas.openxmlformats.org/officeDocument/2006/relationships/hyperlink" Target="https://doi.org/10.2105/ajph.2016.303450" TargetMode="External"/><Relationship Id="rId2" Type="http://schemas.openxmlformats.org/officeDocument/2006/relationships/hyperlink" Target="https://medicine.fiu.edu/about/community-engagement/green-family-foundation-neighborhoodhelp/" TargetMode="External"/><Relationship Id="rId16" Type="http://schemas.openxmlformats.org/officeDocument/2006/relationships/hyperlink" Target="https://foodcommunity.com.au/home/" TargetMode="External"/><Relationship Id="rId1" Type="http://schemas.openxmlformats.org/officeDocument/2006/relationships/hyperlink" Target="https://doi.org/10.3390/ijerph19138130" TargetMode="External"/><Relationship Id="rId6" Type="http://schemas.openxmlformats.org/officeDocument/2006/relationships/hyperlink" Target="https://doi.org/10.1016/j.gfs.2020.100422" TargetMode="External"/><Relationship Id="rId11" Type="http://schemas.openxmlformats.org/officeDocument/2006/relationships/hyperlink" Target="https://doi.org/10.3390/nu13124502" TargetMode="External"/><Relationship Id="rId5" Type="http://schemas.openxmlformats.org/officeDocument/2006/relationships/hyperlink" Target="https://doi.org/10.3402/ijch.v73.25091" TargetMode="External"/><Relationship Id="rId15" Type="http://schemas.openxmlformats.org/officeDocument/2006/relationships/hyperlink" Target="https://doi.org/10.1002/hpja.502" TargetMode="External"/><Relationship Id="rId10" Type="http://schemas.openxmlformats.org/officeDocument/2006/relationships/hyperlink" Target="https://www.menzies.edu.au/page/Research/Projects/Nutrition/Good_Food_Systems_Project/" TargetMode="External"/><Relationship Id="rId4" Type="http://schemas.openxmlformats.org/officeDocument/2006/relationships/hyperlink" Target="https://doi.org/10.1093/tbm/ibaa041" TargetMode="External"/><Relationship Id="rId9" Type="http://schemas.openxmlformats.org/officeDocument/2006/relationships/hyperlink" Target="https://doi.org/10.1016/j.dib.2018.03.020" TargetMode="External"/><Relationship Id="rId14" Type="http://schemas.openxmlformats.org/officeDocument/2006/relationships/hyperlink" Target="https://www.fao.org/3/w3613e/w3613e00.ht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doi.org/10.1016/j.socscimed.2011.08.036" TargetMode="External"/><Relationship Id="rId2" Type="http://schemas.openxmlformats.org/officeDocument/2006/relationships/hyperlink" Target="https://doi.org/10.1007/s11524-011-9598-x" TargetMode="External"/><Relationship Id="rId1" Type="http://schemas.openxmlformats.org/officeDocument/2006/relationships/hyperlink" Target="https://doi.org/10.1111/1753-6405.123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963A4-7A79-473F-BE35-4EC3728DEA0A}">
  <dimension ref="A1:BI55"/>
  <sheetViews>
    <sheetView tabSelected="1" workbookViewId="0">
      <selection activeCell="B22" sqref="B22"/>
    </sheetView>
  </sheetViews>
  <sheetFormatPr defaultColWidth="8.6640625" defaultRowHeight="15" customHeight="1" x14ac:dyDescent="0.3"/>
  <cols>
    <col min="1" max="1" width="2.6640625" style="1" customWidth="1"/>
    <col min="2" max="2" width="4" style="3" customWidth="1"/>
    <col min="3" max="3" width="16.109375" style="3" customWidth="1"/>
    <col min="4" max="4" width="60.33203125" style="3" customWidth="1"/>
    <col min="5" max="61" width="8.6640625" style="2" customWidth="1"/>
    <col min="62" max="62" width="8.6640625" style="1" customWidth="1"/>
    <col min="63" max="16384" width="8.6640625" style="1"/>
  </cols>
  <sheetData>
    <row r="1" spans="1:61" ht="15" customHeight="1" x14ac:dyDescent="0.3">
      <c r="B1" s="1"/>
      <c r="C1" s="1"/>
      <c r="D1" s="1"/>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row>
    <row r="2" spans="1:61" ht="15" customHeight="1" x14ac:dyDescent="0.3">
      <c r="B2" s="33"/>
      <c r="C2" s="34"/>
      <c r="D2" s="146"/>
    </row>
    <row r="3" spans="1:61" ht="91.5" customHeight="1" x14ac:dyDescent="0.3">
      <c r="B3" s="35"/>
      <c r="C3" s="36"/>
      <c r="D3" s="139" t="s">
        <v>17</v>
      </c>
    </row>
    <row r="4" spans="1:61" ht="24.75" customHeight="1" x14ac:dyDescent="0.3">
      <c r="B4" s="35"/>
      <c r="C4" s="36"/>
      <c r="D4" s="139"/>
    </row>
    <row r="5" spans="1:61" ht="24.75" customHeight="1" x14ac:dyDescent="0.3">
      <c r="B5" s="35"/>
      <c r="C5" s="36"/>
      <c r="D5" s="140">
        <v>2023</v>
      </c>
    </row>
    <row r="6" spans="1:61" ht="15" customHeight="1" x14ac:dyDescent="0.3">
      <c r="B6" s="31"/>
      <c r="C6" s="30"/>
      <c r="D6" s="141"/>
    </row>
    <row r="7" spans="1:61" s="13" customFormat="1" ht="15" customHeight="1" x14ac:dyDescent="0.3">
      <c r="A7" s="1"/>
      <c r="B7" s="40"/>
      <c r="C7" s="41" t="s">
        <v>2</v>
      </c>
      <c r="D7" s="142"/>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row>
    <row r="8" spans="1:61" s="13" customFormat="1" ht="15" customHeight="1" x14ac:dyDescent="0.3">
      <c r="A8" s="1"/>
      <c r="B8" s="24"/>
      <c r="C8" s="20"/>
      <c r="D8" s="143"/>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row>
    <row r="9" spans="1:61" s="13" customFormat="1" ht="15" customHeight="1" x14ac:dyDescent="0.3">
      <c r="A9" s="1"/>
      <c r="B9" s="24"/>
      <c r="C9" s="27" t="s">
        <v>6</v>
      </c>
      <c r="D9" s="143"/>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row>
    <row r="10" spans="1:61" s="13" customFormat="1" ht="15" customHeight="1" x14ac:dyDescent="0.3">
      <c r="A10" s="1"/>
      <c r="B10" s="24"/>
      <c r="C10" s="29" t="s">
        <v>7</v>
      </c>
      <c r="D10" s="143"/>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row>
    <row r="11" spans="1:61" s="13" customFormat="1" ht="15" customHeight="1" x14ac:dyDescent="0.3">
      <c r="A11" s="1"/>
      <c r="B11" s="24"/>
      <c r="C11" s="28" t="s">
        <v>8</v>
      </c>
      <c r="D11" s="143"/>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row>
    <row r="12" spans="1:61" s="13" customFormat="1" ht="15" customHeight="1" x14ac:dyDescent="0.3">
      <c r="A12" s="17"/>
      <c r="B12" s="24"/>
      <c r="C12" s="26" t="s">
        <v>5</v>
      </c>
      <c r="D12" s="143"/>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row>
    <row r="13" spans="1:61" s="13" customFormat="1" ht="15" customHeight="1" x14ac:dyDescent="0.3">
      <c r="A13" s="17"/>
      <c r="B13" s="24"/>
      <c r="C13" s="23"/>
      <c r="D13" s="143"/>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row>
    <row r="14" spans="1:61" s="13" customFormat="1" ht="15" customHeight="1" x14ac:dyDescent="0.3">
      <c r="A14" s="17"/>
      <c r="B14" s="40"/>
      <c r="C14" s="41" t="s">
        <v>3</v>
      </c>
      <c r="D14" s="142"/>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row>
    <row r="15" spans="1:61" s="13" customFormat="1" ht="15" customHeight="1" x14ac:dyDescent="0.3">
      <c r="A15" s="17"/>
      <c r="B15" s="24"/>
      <c r="C15" s="20"/>
      <c r="D15" s="143"/>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row>
    <row r="16" spans="1:61" s="13" customFormat="1" ht="15" customHeight="1" x14ac:dyDescent="0.3">
      <c r="A16" s="17"/>
      <c r="B16" s="24"/>
      <c r="C16" s="25" t="s">
        <v>4</v>
      </c>
      <c r="D16" s="143"/>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row>
    <row r="17" spans="1:61" s="13" customFormat="1" ht="15" customHeight="1" x14ac:dyDescent="0.3">
      <c r="A17" s="17"/>
      <c r="B17" s="24"/>
      <c r="C17" s="23"/>
      <c r="D17" s="143"/>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row>
    <row r="18" spans="1:61" s="13" customFormat="1" ht="15" customHeight="1" x14ac:dyDescent="0.3">
      <c r="A18" s="17"/>
      <c r="B18" s="40"/>
      <c r="C18" s="41" t="s">
        <v>1</v>
      </c>
      <c r="D18" s="142"/>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row>
    <row r="19" spans="1:61" s="13" customFormat="1" ht="15" customHeight="1" x14ac:dyDescent="0.3">
      <c r="A19" s="17"/>
      <c r="B19" s="24"/>
      <c r="C19" s="20"/>
      <c r="D19" s="143"/>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row>
    <row r="20" spans="1:61" s="18" customFormat="1" ht="15" customHeight="1" x14ac:dyDescent="0.3">
      <c r="A20" s="22"/>
      <c r="B20" s="21"/>
      <c r="C20" s="42" t="s">
        <v>9</v>
      </c>
      <c r="D20" s="144"/>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row>
    <row r="21" spans="1:61" s="13" customFormat="1" ht="15" customHeight="1" x14ac:dyDescent="0.3">
      <c r="A21" s="17"/>
      <c r="B21" s="16"/>
      <c r="C21" s="15"/>
      <c r="D21" s="145"/>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row>
    <row r="35" spans="2:61" s="4" customFormat="1" ht="15" customHeight="1" x14ac:dyDescent="0.3">
      <c r="B35" s="12"/>
      <c r="C35" s="6"/>
      <c r="D35" s="6"/>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row>
    <row r="37" spans="2:61" s="4" customFormat="1" ht="15" customHeight="1" x14ac:dyDescent="0.3">
      <c r="B37" s="10"/>
      <c r="C37" s="10"/>
      <c r="D37" s="10"/>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row>
    <row r="38" spans="2:61" s="4" customFormat="1" ht="15" customHeight="1" x14ac:dyDescent="0.3">
      <c r="B38" s="9"/>
      <c r="C38" s="9"/>
      <c r="D38" s="9"/>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row>
    <row r="39" spans="2:61" s="4" customFormat="1" ht="15" customHeight="1" x14ac:dyDescent="0.3">
      <c r="B39" s="3"/>
      <c r="C39" s="11"/>
      <c r="D39" s="3"/>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2:61" s="4" customFormat="1" ht="15" customHeight="1" x14ac:dyDescent="0.3">
      <c r="B40" s="3"/>
      <c r="C40" s="10"/>
      <c r="D40" s="10"/>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row>
    <row r="41" spans="2:61" s="4" customFormat="1" ht="15" customHeight="1" x14ac:dyDescent="0.3">
      <c r="B41" s="3"/>
      <c r="C41" s="10"/>
      <c r="D41" s="10"/>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row>
    <row r="44" spans="2:61" s="4" customFormat="1" ht="15" customHeight="1" x14ac:dyDescent="0.3">
      <c r="B44" s="6"/>
      <c r="C44" s="6"/>
      <c r="D44" s="6"/>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row>
    <row r="45" spans="2:61" s="4" customFormat="1" ht="15" customHeight="1" x14ac:dyDescent="0.3">
      <c r="B45" s="7"/>
      <c r="C45" s="7"/>
      <c r="D45" s="7"/>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row>
    <row r="46" spans="2:61" s="4" customFormat="1" ht="15" customHeight="1" x14ac:dyDescent="0.3">
      <c r="B46" s="9"/>
      <c r="C46" s="9"/>
      <c r="D46" s="9"/>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row>
    <row r="47" spans="2:61" s="4" customFormat="1" ht="15" customHeight="1" x14ac:dyDescent="0.3">
      <c r="B47" s="6"/>
      <c r="C47" s="6"/>
      <c r="D47" s="6"/>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row>
    <row r="48" spans="2:61" s="4" customFormat="1" ht="15" customHeight="1" x14ac:dyDescent="0.3">
      <c r="B48" s="6"/>
      <c r="C48" s="6"/>
      <c r="D48" s="6"/>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row>
    <row r="49" spans="2:61" s="4" customFormat="1" ht="15" customHeight="1" x14ac:dyDescent="0.3">
      <c r="B49" s="6"/>
      <c r="C49" s="6"/>
      <c r="D49" s="6"/>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row>
    <row r="50" spans="2:61" s="4" customFormat="1" ht="15" customHeight="1" x14ac:dyDescent="0.3">
      <c r="B50" s="5"/>
      <c r="C50" s="5"/>
      <c r="D50" s="5"/>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row>
    <row r="51" spans="2:61" s="4" customFormat="1" ht="15" customHeight="1" x14ac:dyDescent="0.3">
      <c r="B51" s="8"/>
      <c r="C51" s="6"/>
      <c r="D51" s="6"/>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row>
    <row r="52" spans="2:61" s="4" customFormat="1" ht="15" customHeight="1" x14ac:dyDescent="0.3">
      <c r="B52" s="7"/>
      <c r="C52" s="7"/>
      <c r="D52" s="7"/>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row>
    <row r="53" spans="2:61" s="4" customFormat="1" ht="15" customHeight="1" x14ac:dyDescent="0.3">
      <c r="B53" s="6"/>
      <c r="C53" s="6"/>
      <c r="D53" s="6"/>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row>
    <row r="54" spans="2:61" s="4" customFormat="1" ht="15" customHeight="1" x14ac:dyDescent="0.3">
      <c r="B54" s="6"/>
      <c r="C54" s="6"/>
      <c r="D54" s="6"/>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row>
    <row r="55" spans="2:61" s="4" customFormat="1" ht="15" customHeight="1" x14ac:dyDescent="0.3">
      <c r="B55" s="5"/>
      <c r="C55" s="5"/>
      <c r="D55" s="5"/>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row>
  </sheetData>
  <hyperlinks>
    <hyperlink ref="C12" r:id="rId1" xr:uid="{ACF1CCED-AE46-4EFC-A8A4-F9DC02511403}"/>
    <hyperlink ref="C20" r:id="rId2" xr:uid="{556D95B6-11CD-43E9-AAEE-D8EBBC4A1E23}"/>
  </hyperlinks>
  <printOptions horizontalCentered="1"/>
  <pageMargins left="0.25" right="0.25" top="0.75" bottom="0.75" header="0.30000000000000004" footer="0.30000000000000004"/>
  <pageSetup paperSize="9" scale="92" fitToWidth="0" fitToHeight="0" orientation="portrait" r:id="rId3"/>
  <headerFooter alignWithMargins="0">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AF765-6AE4-4678-8490-616BA869FDA3}">
  <dimension ref="A1:X21"/>
  <sheetViews>
    <sheetView zoomScale="85" zoomScaleNormal="85" workbookViewId="0">
      <selection activeCell="G3" sqref="G3"/>
    </sheetView>
  </sheetViews>
  <sheetFormatPr defaultColWidth="8.6640625" defaultRowHeight="15" customHeight="1" x14ac:dyDescent="0.3"/>
  <cols>
    <col min="1" max="1" width="2.6640625" style="32" customWidth="1"/>
    <col min="2" max="2" width="4" style="2" customWidth="1"/>
    <col min="3" max="3" width="88.44140625" style="2" customWidth="1"/>
    <col min="4" max="4" width="13.6640625" style="2" customWidth="1"/>
    <col min="5" max="16384" width="8.6640625" style="2"/>
  </cols>
  <sheetData>
    <row r="1" spans="1:24" s="32" customFormat="1" ht="13.8" x14ac:dyDescent="0.3"/>
    <row r="2" spans="1:24" s="43" customFormat="1" ht="15" customHeight="1" x14ac:dyDescent="0.3">
      <c r="A2" s="32"/>
      <c r="B2" s="33"/>
      <c r="C2" s="34"/>
      <c r="D2" s="146"/>
      <c r="E2" s="2"/>
      <c r="F2" s="2"/>
      <c r="G2" s="2"/>
      <c r="H2" s="2"/>
      <c r="I2" s="2"/>
      <c r="J2" s="2"/>
      <c r="K2" s="2"/>
      <c r="L2" s="2"/>
      <c r="M2" s="2"/>
      <c r="N2" s="2"/>
      <c r="O2" s="2"/>
      <c r="P2" s="2"/>
      <c r="Q2" s="2"/>
      <c r="R2" s="2"/>
      <c r="S2" s="2"/>
      <c r="T2" s="2"/>
      <c r="U2" s="2"/>
      <c r="V2" s="2"/>
      <c r="W2" s="2"/>
      <c r="X2" s="2"/>
    </row>
    <row r="3" spans="1:24" s="43" customFormat="1" ht="67.5" customHeight="1" x14ac:dyDescent="0.3">
      <c r="A3" s="32"/>
      <c r="B3" s="35"/>
      <c r="C3" s="138" t="s">
        <v>17</v>
      </c>
      <c r="D3" s="139"/>
      <c r="E3" s="2"/>
      <c r="F3" s="2"/>
      <c r="G3" s="2"/>
      <c r="H3" s="2"/>
      <c r="I3" s="2"/>
      <c r="J3" s="2"/>
      <c r="K3" s="2"/>
      <c r="L3" s="2"/>
      <c r="M3" s="2"/>
      <c r="N3" s="2"/>
      <c r="O3" s="2"/>
      <c r="P3" s="2"/>
      <c r="Q3" s="2"/>
      <c r="R3" s="2"/>
      <c r="S3" s="2"/>
      <c r="T3" s="2"/>
      <c r="U3" s="2"/>
      <c r="V3" s="2"/>
      <c r="W3" s="2"/>
      <c r="X3" s="2"/>
    </row>
    <row r="4" spans="1:24" s="43" customFormat="1" ht="30" customHeight="1" x14ac:dyDescent="0.3">
      <c r="A4" s="32"/>
      <c r="B4" s="35"/>
      <c r="C4" s="36"/>
      <c r="D4" s="139"/>
      <c r="E4" s="2"/>
      <c r="F4" s="2"/>
      <c r="G4" s="2"/>
      <c r="H4" s="2"/>
      <c r="I4" s="2"/>
      <c r="J4" s="2"/>
      <c r="K4" s="2"/>
      <c r="L4" s="2"/>
      <c r="M4" s="2"/>
      <c r="N4" s="2"/>
      <c r="O4" s="2"/>
      <c r="P4" s="2"/>
      <c r="Q4" s="2"/>
      <c r="R4" s="2"/>
      <c r="S4" s="2"/>
      <c r="T4" s="2"/>
      <c r="U4" s="2"/>
      <c r="V4" s="2"/>
      <c r="W4" s="2"/>
      <c r="X4" s="2"/>
    </row>
    <row r="5" spans="1:24" s="43" customFormat="1" ht="24.75" customHeight="1" x14ac:dyDescent="0.3">
      <c r="A5" s="32"/>
      <c r="B5" s="35"/>
      <c r="C5" s="37" t="s">
        <v>10</v>
      </c>
      <c r="D5" s="152"/>
      <c r="E5" s="2"/>
      <c r="F5" s="2"/>
      <c r="G5" s="2"/>
      <c r="H5" s="2"/>
      <c r="I5" s="2"/>
      <c r="J5" s="2"/>
      <c r="K5" s="2"/>
      <c r="L5" s="2"/>
      <c r="M5" s="2"/>
      <c r="N5" s="2"/>
      <c r="O5" s="2"/>
      <c r="P5" s="2"/>
      <c r="Q5" s="2"/>
      <c r="R5" s="2"/>
      <c r="S5" s="2"/>
      <c r="T5" s="2"/>
      <c r="U5" s="2"/>
      <c r="V5" s="2"/>
      <c r="W5" s="2"/>
      <c r="X5" s="2"/>
    </row>
    <row r="6" spans="1:24" s="43" customFormat="1" ht="15" customHeight="1" x14ac:dyDescent="0.3">
      <c r="A6" s="32"/>
      <c r="B6" s="38"/>
      <c r="C6" s="39"/>
      <c r="D6" s="153"/>
      <c r="E6" s="2"/>
      <c r="F6" s="2"/>
      <c r="G6" s="2"/>
      <c r="H6" s="2"/>
      <c r="I6" s="2"/>
      <c r="J6" s="2"/>
      <c r="K6" s="2"/>
      <c r="L6" s="2"/>
      <c r="M6" s="2"/>
      <c r="N6" s="2"/>
      <c r="O6" s="2"/>
      <c r="P6" s="2"/>
      <c r="Q6" s="2"/>
      <c r="R6" s="2"/>
      <c r="S6" s="2"/>
      <c r="T6" s="2"/>
      <c r="U6" s="2"/>
      <c r="V6" s="2"/>
      <c r="W6" s="2"/>
      <c r="X6" s="2"/>
    </row>
    <row r="7" spans="1:24" s="46" customFormat="1" ht="15" customHeight="1" x14ac:dyDescent="0.3">
      <c r="A7" s="32"/>
      <c r="B7" s="44"/>
      <c r="C7" s="45"/>
      <c r="D7" s="154"/>
      <c r="E7" s="2"/>
      <c r="F7" s="2"/>
      <c r="G7" s="2"/>
      <c r="H7" s="2"/>
      <c r="I7" s="2"/>
      <c r="J7" s="2"/>
      <c r="K7" s="2"/>
      <c r="L7" s="2"/>
      <c r="M7" s="2"/>
      <c r="N7" s="2"/>
      <c r="O7" s="2"/>
      <c r="P7" s="2"/>
      <c r="Q7" s="2"/>
      <c r="R7" s="2"/>
      <c r="S7" s="2"/>
      <c r="T7" s="2"/>
      <c r="U7" s="2"/>
      <c r="V7" s="2"/>
      <c r="W7" s="2"/>
      <c r="X7" s="2"/>
    </row>
    <row r="8" spans="1:24" s="13" customFormat="1" ht="15" customHeight="1" x14ac:dyDescent="0.3">
      <c r="A8" s="47"/>
      <c r="B8" s="53"/>
      <c r="C8" s="147" t="s">
        <v>0</v>
      </c>
      <c r="D8" s="155"/>
      <c r="E8" s="14"/>
      <c r="F8" s="14"/>
      <c r="G8" s="14"/>
      <c r="H8" s="14"/>
      <c r="I8" s="14"/>
      <c r="J8" s="14"/>
      <c r="K8" s="14"/>
      <c r="L8" s="14"/>
      <c r="M8" s="14"/>
      <c r="N8" s="14"/>
      <c r="O8" s="14"/>
      <c r="P8" s="14"/>
      <c r="Q8" s="14"/>
      <c r="R8" s="14"/>
      <c r="S8" s="14"/>
      <c r="T8" s="14"/>
      <c r="U8" s="14"/>
      <c r="V8" s="14"/>
      <c r="W8" s="14"/>
      <c r="X8" s="14"/>
    </row>
    <row r="9" spans="1:24" s="13" customFormat="1" ht="15" customHeight="1" x14ac:dyDescent="0.3">
      <c r="A9" s="47"/>
      <c r="B9" s="48"/>
      <c r="C9" s="49"/>
      <c r="D9" s="156"/>
      <c r="E9" s="14"/>
      <c r="F9" s="14"/>
      <c r="G9" s="14"/>
      <c r="H9" s="14"/>
      <c r="I9" s="14"/>
      <c r="J9" s="14"/>
      <c r="K9" s="14"/>
      <c r="L9" s="14"/>
      <c r="M9" s="14"/>
      <c r="N9" s="14"/>
      <c r="O9" s="14"/>
      <c r="P9" s="14"/>
      <c r="Q9" s="14"/>
      <c r="R9" s="14"/>
      <c r="S9" s="14"/>
      <c r="T9" s="14"/>
      <c r="U9" s="14"/>
      <c r="V9" s="14"/>
      <c r="W9" s="14"/>
      <c r="X9" s="14"/>
    </row>
    <row r="10" spans="1:24" s="13" customFormat="1" ht="242.25" customHeight="1" x14ac:dyDescent="0.3">
      <c r="A10" s="47"/>
      <c r="B10" s="48"/>
      <c r="C10" s="148" t="s">
        <v>15</v>
      </c>
      <c r="D10" s="157"/>
      <c r="E10" s="14"/>
      <c r="F10" s="14"/>
      <c r="G10" s="14"/>
      <c r="H10" s="14"/>
      <c r="I10" s="14"/>
      <c r="J10" s="14"/>
      <c r="K10" s="14"/>
      <c r="L10" s="14"/>
      <c r="M10" s="14"/>
      <c r="N10" s="14"/>
      <c r="O10" s="14"/>
      <c r="P10" s="14"/>
      <c r="Q10" s="14"/>
      <c r="R10" s="14"/>
      <c r="S10" s="14"/>
      <c r="T10" s="14"/>
      <c r="U10" s="14"/>
      <c r="V10" s="14"/>
      <c r="W10" s="14"/>
      <c r="X10" s="14"/>
    </row>
    <row r="11" spans="1:24" s="13" customFormat="1" ht="15" customHeight="1" x14ac:dyDescent="0.3">
      <c r="A11" s="47"/>
      <c r="B11" s="53"/>
      <c r="C11" s="147" t="s">
        <v>16</v>
      </c>
      <c r="D11" s="155"/>
      <c r="E11" s="14"/>
      <c r="F11" s="14"/>
      <c r="G11" s="14"/>
      <c r="H11" s="14"/>
      <c r="I11" s="14"/>
      <c r="J11" s="14"/>
      <c r="K11" s="14"/>
      <c r="L11" s="14"/>
      <c r="M11" s="14"/>
      <c r="N11" s="14"/>
      <c r="O11" s="14"/>
      <c r="P11" s="14"/>
      <c r="Q11" s="14"/>
      <c r="R11" s="14"/>
      <c r="S11" s="14"/>
      <c r="T11" s="14"/>
      <c r="U11" s="14"/>
      <c r="V11" s="14"/>
      <c r="W11" s="14"/>
      <c r="X11" s="14"/>
    </row>
    <row r="12" spans="1:24" s="13" customFormat="1" ht="15" customHeight="1" x14ac:dyDescent="0.3">
      <c r="A12" s="47"/>
      <c r="B12" s="48"/>
      <c r="C12" s="49"/>
      <c r="D12" s="156"/>
      <c r="E12" s="14"/>
      <c r="F12" s="14"/>
      <c r="G12" s="14"/>
      <c r="H12" s="14"/>
      <c r="I12" s="14"/>
      <c r="J12" s="14"/>
      <c r="K12" s="14"/>
      <c r="L12" s="14"/>
      <c r="M12" s="14"/>
      <c r="N12" s="14"/>
      <c r="O12" s="14"/>
      <c r="P12" s="14"/>
      <c r="Q12" s="14"/>
      <c r="R12" s="14"/>
      <c r="S12" s="14"/>
      <c r="T12" s="14"/>
      <c r="U12" s="14"/>
      <c r="V12" s="14"/>
      <c r="W12" s="14"/>
      <c r="X12" s="14"/>
    </row>
    <row r="13" spans="1:24" s="13" customFormat="1" ht="203.25" customHeight="1" x14ac:dyDescent="0.3">
      <c r="A13" s="47"/>
      <c r="B13" s="48"/>
      <c r="C13" s="148" t="s">
        <v>1467</v>
      </c>
      <c r="D13" s="157"/>
      <c r="E13" s="14"/>
      <c r="F13" s="14"/>
      <c r="G13" s="14"/>
      <c r="H13" s="14"/>
      <c r="I13" s="14"/>
      <c r="J13" s="14"/>
      <c r="K13" s="14"/>
      <c r="L13" s="14"/>
      <c r="M13" s="14"/>
      <c r="N13" s="14"/>
      <c r="O13" s="14"/>
      <c r="P13" s="14"/>
      <c r="Q13" s="14"/>
      <c r="R13" s="14"/>
      <c r="S13" s="14"/>
      <c r="T13" s="14"/>
      <c r="U13" s="14"/>
      <c r="V13" s="14"/>
      <c r="W13" s="14"/>
      <c r="X13" s="14"/>
    </row>
    <row r="14" spans="1:24" s="13" customFormat="1" ht="15" customHeight="1" x14ac:dyDescent="0.3">
      <c r="A14" s="47"/>
      <c r="B14" s="54"/>
      <c r="C14" s="149" t="s">
        <v>12</v>
      </c>
      <c r="D14" s="158"/>
      <c r="E14" s="14"/>
      <c r="F14" s="14"/>
      <c r="G14" s="14"/>
      <c r="H14" s="14"/>
      <c r="I14" s="14"/>
      <c r="J14" s="14"/>
      <c r="K14" s="14"/>
      <c r="L14" s="14"/>
      <c r="M14" s="14"/>
      <c r="N14" s="14"/>
      <c r="O14" s="14"/>
      <c r="P14" s="14"/>
      <c r="Q14" s="14"/>
      <c r="R14" s="14"/>
      <c r="S14" s="14"/>
      <c r="T14" s="14"/>
      <c r="U14" s="14"/>
      <c r="V14" s="14"/>
      <c r="W14" s="14"/>
      <c r="X14" s="14"/>
    </row>
    <row r="15" spans="1:24" s="13" customFormat="1" ht="15" customHeight="1" x14ac:dyDescent="0.3">
      <c r="A15" s="47"/>
      <c r="B15" s="48"/>
      <c r="C15" s="50"/>
      <c r="D15" s="156"/>
      <c r="E15" s="14"/>
      <c r="F15" s="14"/>
      <c r="G15" s="14"/>
      <c r="H15" s="14"/>
      <c r="I15" s="14"/>
      <c r="J15" s="14"/>
      <c r="K15" s="14"/>
      <c r="L15" s="14"/>
      <c r="M15" s="14"/>
      <c r="N15" s="14"/>
      <c r="O15" s="14"/>
      <c r="P15" s="14"/>
      <c r="Q15" s="14"/>
      <c r="R15" s="14"/>
      <c r="S15" s="14"/>
      <c r="T15" s="14"/>
      <c r="U15" s="14"/>
      <c r="V15" s="14"/>
      <c r="W15" s="14"/>
      <c r="X15" s="14"/>
    </row>
    <row r="16" spans="1:24" s="13" customFormat="1" ht="156.75" customHeight="1" x14ac:dyDescent="0.3">
      <c r="A16" s="47"/>
      <c r="B16" s="48"/>
      <c r="C16" s="150" t="s">
        <v>1469</v>
      </c>
      <c r="D16" s="159"/>
      <c r="E16" s="14"/>
      <c r="F16" s="14"/>
      <c r="G16" s="14"/>
      <c r="H16" s="14"/>
      <c r="I16" s="14"/>
      <c r="J16" s="14"/>
      <c r="K16" s="14"/>
      <c r="L16" s="14"/>
      <c r="M16" s="14"/>
      <c r="N16" s="14"/>
      <c r="O16" s="14"/>
      <c r="P16" s="14"/>
      <c r="Q16" s="14"/>
      <c r="R16" s="14"/>
      <c r="S16" s="14"/>
      <c r="T16" s="14"/>
      <c r="U16" s="14"/>
      <c r="V16" s="14"/>
      <c r="W16" s="14"/>
      <c r="X16" s="14"/>
    </row>
    <row r="17" spans="1:24" s="13" customFormat="1" ht="15" customHeight="1" x14ac:dyDescent="0.3">
      <c r="A17" s="47"/>
      <c r="B17" s="54"/>
      <c r="C17" s="55" t="s">
        <v>11</v>
      </c>
      <c r="D17" s="160"/>
      <c r="E17" s="14"/>
      <c r="F17" s="14"/>
      <c r="G17" s="14"/>
      <c r="H17" s="14"/>
      <c r="I17" s="14"/>
      <c r="J17" s="14"/>
      <c r="K17" s="14"/>
      <c r="L17" s="14"/>
      <c r="M17" s="14"/>
      <c r="N17" s="14"/>
      <c r="O17" s="14"/>
      <c r="P17" s="14"/>
      <c r="Q17" s="14"/>
      <c r="R17" s="14"/>
      <c r="S17" s="14"/>
      <c r="T17" s="14"/>
      <c r="U17" s="14"/>
      <c r="V17" s="14"/>
      <c r="W17" s="14"/>
      <c r="X17" s="14"/>
    </row>
    <row r="18" spans="1:24" s="13" customFormat="1" ht="15" customHeight="1" x14ac:dyDescent="0.3">
      <c r="A18" s="47"/>
      <c r="B18" s="48"/>
      <c r="C18" s="49"/>
      <c r="D18" s="156"/>
      <c r="E18" s="14"/>
      <c r="F18" s="14"/>
      <c r="G18" s="14"/>
      <c r="H18" s="14"/>
      <c r="I18" s="14"/>
      <c r="J18" s="14"/>
      <c r="K18" s="14"/>
      <c r="L18" s="14"/>
      <c r="M18" s="14"/>
      <c r="N18" s="14"/>
      <c r="O18" s="14"/>
      <c r="P18" s="14"/>
      <c r="Q18" s="14"/>
      <c r="R18" s="14"/>
      <c r="S18" s="14"/>
      <c r="T18" s="14"/>
      <c r="U18" s="14"/>
      <c r="V18" s="14"/>
      <c r="W18" s="14"/>
      <c r="X18" s="14"/>
    </row>
    <row r="19" spans="1:24" s="13" customFormat="1" ht="15" customHeight="1" x14ac:dyDescent="0.3">
      <c r="A19" s="47"/>
      <c r="B19" s="48"/>
      <c r="C19" s="151" t="s">
        <v>14</v>
      </c>
      <c r="D19" s="161"/>
      <c r="E19" s="14"/>
      <c r="F19" s="14"/>
      <c r="G19" s="14"/>
      <c r="H19" s="14"/>
      <c r="I19" s="14"/>
      <c r="J19" s="14"/>
      <c r="K19" s="14"/>
      <c r="L19" s="14"/>
      <c r="M19" s="14"/>
      <c r="N19" s="14"/>
      <c r="O19" s="14"/>
      <c r="P19" s="14"/>
      <c r="Q19" s="14"/>
      <c r="R19" s="14"/>
      <c r="S19" s="14"/>
      <c r="T19" s="14"/>
      <c r="U19" s="14"/>
      <c r="V19" s="14"/>
      <c r="W19" s="14"/>
      <c r="X19" s="14"/>
    </row>
    <row r="20" spans="1:24" s="13" customFormat="1" ht="15" customHeight="1" x14ac:dyDescent="0.3">
      <c r="A20" s="47"/>
      <c r="B20" s="48"/>
      <c r="C20" s="51" t="s">
        <v>13</v>
      </c>
      <c r="D20" s="162"/>
      <c r="E20" s="14"/>
      <c r="F20" s="14"/>
      <c r="G20" s="14"/>
      <c r="H20" s="14"/>
      <c r="I20" s="14"/>
      <c r="J20" s="14"/>
      <c r="K20" s="14"/>
      <c r="L20" s="14"/>
      <c r="M20" s="14"/>
      <c r="N20" s="14"/>
      <c r="O20" s="14"/>
      <c r="P20" s="14"/>
      <c r="Q20" s="14"/>
      <c r="R20" s="14"/>
      <c r="S20" s="14"/>
      <c r="T20" s="14"/>
      <c r="U20" s="14"/>
      <c r="V20" s="14"/>
      <c r="W20" s="14"/>
      <c r="X20" s="14"/>
    </row>
    <row r="21" spans="1:24" s="13" customFormat="1" ht="32.25" customHeight="1" x14ac:dyDescent="0.3">
      <c r="A21" s="47"/>
      <c r="B21" s="52"/>
      <c r="C21" s="175"/>
      <c r="D21" s="176"/>
      <c r="E21" s="14"/>
      <c r="F21" s="14"/>
      <c r="G21" s="14"/>
      <c r="H21" s="14"/>
      <c r="I21" s="14"/>
      <c r="J21" s="14"/>
      <c r="K21" s="14"/>
      <c r="L21" s="14"/>
      <c r="M21" s="14"/>
      <c r="N21" s="14"/>
      <c r="O21" s="14"/>
      <c r="P21" s="14"/>
      <c r="Q21" s="14"/>
      <c r="R21" s="14"/>
      <c r="S21" s="14"/>
      <c r="T21" s="14"/>
      <c r="U21" s="14"/>
      <c r="V21" s="14"/>
      <c r="W21" s="14"/>
      <c r="X21" s="14"/>
    </row>
  </sheetData>
  <hyperlinks>
    <hyperlink ref="C20" r:id="rId1" xr:uid="{A0279B09-EC20-4FAC-942A-19E59838D959}"/>
  </hyperlinks>
  <pageMargins left="0.23622047244095001" right="0.23622047244095001" top="0.74803149606299013" bottom="0.74803149606299013" header="0.31496062992126012" footer="0.31496062992126012"/>
  <pageSetup paperSize="9" scale="89" fitToWidth="0" fitToHeight="0" orientation="portrait" r:id="rId2"/>
  <headerFooter alignWithMargins="0">
    <oddFooter>&amp;C&amp;1#&amp;"Calibri"&amp;10&amp;K000000OFFICIAL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FB603-09B1-4582-A3B0-9AD0A99BF8B7}">
  <dimension ref="A1:CL15"/>
  <sheetViews>
    <sheetView workbookViewId="0">
      <selection activeCell="H7" sqref="H7"/>
    </sheetView>
  </sheetViews>
  <sheetFormatPr defaultColWidth="8.6640625" defaultRowHeight="15.75" customHeight="1" x14ac:dyDescent="0.3"/>
  <cols>
    <col min="1" max="1" width="2.6640625" style="57" customWidth="1"/>
    <col min="2" max="2" width="4" style="56" customWidth="1"/>
    <col min="3" max="3" width="65.109375" style="56" customWidth="1"/>
    <col min="4" max="5" width="10.88671875" style="56" customWidth="1"/>
    <col min="6" max="6" width="8.6640625" style="56" customWidth="1"/>
    <col min="7" max="16384" width="8.6640625" style="56"/>
  </cols>
  <sheetData>
    <row r="1" spans="1:90" s="57" customFormat="1" ht="15" customHeight="1" x14ac:dyDescent="0.3"/>
    <row r="2" spans="1:90" ht="15" customHeight="1" x14ac:dyDescent="0.3">
      <c r="B2" s="33"/>
      <c r="C2" s="34"/>
      <c r="D2" s="34"/>
      <c r="E2" s="146"/>
    </row>
    <row r="3" spans="1:90" ht="94.5" customHeight="1" x14ac:dyDescent="0.3">
      <c r="B3" s="35"/>
      <c r="C3" s="138" t="s">
        <v>17</v>
      </c>
      <c r="D3" s="163"/>
      <c r="E3" s="139"/>
    </row>
    <row r="4" spans="1:90" ht="24.75" customHeight="1" x14ac:dyDescent="0.3">
      <c r="B4" s="35"/>
      <c r="C4" s="36"/>
      <c r="D4" s="138"/>
      <c r="E4" s="139"/>
    </row>
    <row r="5" spans="1:90" ht="24.75" customHeight="1" x14ac:dyDescent="0.3">
      <c r="B5" s="35"/>
      <c r="C5" s="37" t="s">
        <v>18</v>
      </c>
      <c r="D5" s="172"/>
      <c r="E5" s="152"/>
    </row>
    <row r="6" spans="1:90" ht="15" customHeight="1" x14ac:dyDescent="0.3">
      <c r="B6" s="38"/>
      <c r="C6" s="39"/>
      <c r="D6" s="173"/>
      <c r="E6" s="174"/>
    </row>
    <row r="7" spans="1:90" ht="15" customHeight="1" x14ac:dyDescent="0.3">
      <c r="B7" s="63"/>
      <c r="C7" s="62"/>
      <c r="D7" s="166"/>
      <c r="E7" s="167"/>
    </row>
    <row r="8" spans="1:90" s="4" customFormat="1" ht="15" customHeight="1" x14ac:dyDescent="0.3">
      <c r="A8" s="57"/>
      <c r="B8" s="64"/>
      <c r="C8" s="164" t="s">
        <v>18</v>
      </c>
      <c r="D8" s="164"/>
      <c r="E8" s="168"/>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row>
    <row r="9" spans="1:90" s="61" customFormat="1" ht="15" customHeight="1" x14ac:dyDescent="0.3">
      <c r="B9" s="60"/>
      <c r="C9" s="165"/>
      <c r="D9" s="165"/>
      <c r="E9" s="169"/>
    </row>
    <row r="10" spans="1:90" s="61" customFormat="1" ht="22.5" customHeight="1" x14ac:dyDescent="0.3">
      <c r="B10" s="60"/>
      <c r="C10" s="165" t="s">
        <v>505</v>
      </c>
      <c r="D10" s="165"/>
      <c r="E10" s="169"/>
    </row>
    <row r="11" spans="1:90" s="58" customFormat="1" ht="22.5" customHeight="1" x14ac:dyDescent="0.3">
      <c r="B11" s="60"/>
      <c r="C11" s="165" t="s">
        <v>506</v>
      </c>
      <c r="D11" s="165"/>
      <c r="E11" s="169"/>
    </row>
    <row r="12" spans="1:90" s="61" customFormat="1" ht="22.5" customHeight="1" x14ac:dyDescent="0.3">
      <c r="B12" s="60"/>
      <c r="C12" s="165" t="s">
        <v>507</v>
      </c>
      <c r="D12" s="165"/>
      <c r="E12" s="169"/>
    </row>
    <row r="13" spans="1:90" s="58" customFormat="1" ht="22.5" customHeight="1" x14ac:dyDescent="0.3">
      <c r="B13" s="60"/>
      <c r="C13" s="165" t="s">
        <v>508</v>
      </c>
      <c r="D13" s="165"/>
      <c r="E13" s="169"/>
    </row>
    <row r="14" spans="1:90" s="58" customFormat="1" ht="22.5" customHeight="1" x14ac:dyDescent="0.3">
      <c r="B14" s="60"/>
      <c r="C14" s="165" t="s">
        <v>1468</v>
      </c>
      <c r="D14" s="165"/>
      <c r="E14" s="169"/>
    </row>
    <row r="15" spans="1:90" s="58" customFormat="1" ht="14.7" customHeight="1" x14ac:dyDescent="0.3">
      <c r="B15" s="59"/>
      <c r="C15" s="170"/>
      <c r="D15" s="170"/>
      <c r="E15" s="171"/>
    </row>
  </sheetData>
  <hyperlinks>
    <hyperlink ref="C10" location="Table_1!A1" display="Table 1: Characteristics of the people who inject drugs recruited across England, Wales and Northern Ireland: 2011 to 2020" xr:uid="{8B1FE9FF-9585-4A9E-8320-9AF0658AF267}"/>
    <hyperlink ref="C11" location="Table_2!A1" display="Table 2: HIV prevalence in people who inject drugs: England, Wales and Northern Ireland, 2011 to 2020" xr:uid="{3FD1F703-EE79-4C31-88DA-6961886DBAC5}"/>
    <hyperlink ref="C12" location="Table_3!A1" display="Table 3: Hepatitis B prevalence in people who inject drugs: England, Wales and Northern Ireland, 2011 to 2020" xr:uid="{7A0240FF-4E48-4785-B9B0-DB1A81B1C080}"/>
    <hyperlink ref="C13" location="Table_4!A1" display="Table 4: Hepatitis C prevalence in people who inject drugs: England, Wales and Northern Ireland, 2011 to 2020" xr:uid="{4E13F67F-3DDE-468E-82A3-D0FED303B053}"/>
    <hyperlink ref="C14" location="Table_5!A1" display="Table 5: Level of direct sharing among current injectors: England, Wales and Northern Ireland, 2011 to 2020" xr:uid="{674BBEC2-2574-40A4-BC0C-DDDB96B07362}"/>
    <hyperlink ref="C10:E10" location="'National policy'!A1" display="National policy interventions to address food injustice" xr:uid="{CDB781CD-70DC-4E00-BE08-9C6C12F86A10}"/>
    <hyperlink ref="C11:E11" location="'Local policy'!A1" display="Local policy interventions to address food injustice" xr:uid="{21956C63-5549-4429-A62B-7F9353E6A1A5}"/>
    <hyperlink ref="C12:E12" location="Partnerships!A1" display="Food system partnership interventions to address food injustice" xr:uid="{C79236F4-3D6F-47CB-8C3B-F8E29992011B}"/>
    <hyperlink ref="C13:E13" location="Advocacy!A1" display="Advocacy interventions to address food injustice" xr:uid="{683D49E2-1681-4B24-94B1-B8695B37D491}"/>
    <hyperlink ref="C14:E14" location="'Details - governance studies'!A1" display="Full details of governance intervention studies" xr:uid="{34C71245-7423-4947-9561-78788BBFC941}"/>
  </hyperlinks>
  <pageMargins left="0.23622047244095001" right="0.23622047244095001" top="0.74803149606299013" bottom="0.74803149606299013" header="0.31496062992126012" footer="0.31496062992126012"/>
  <pageSetup paperSize="0" scale="93" fitToWidth="0" fitToHeight="0" orientation="portrait" horizontalDpi="0" verticalDpi="0" copies="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01C24-5943-4070-992A-88275F5BDF58}">
  <dimension ref="A1:K65"/>
  <sheetViews>
    <sheetView zoomScale="70" zoomScaleNormal="70" workbookViewId="0">
      <pane ySplit="1" topLeftCell="A2" activePane="bottomLeft" state="frozen"/>
      <selection pane="bottomLeft"/>
    </sheetView>
  </sheetViews>
  <sheetFormatPr defaultColWidth="8.6640625" defaultRowHeight="13.8" x14ac:dyDescent="0.25"/>
  <cols>
    <col min="1" max="2" width="26.33203125" style="78" customWidth="1"/>
    <col min="3" max="3" width="24.6640625" style="78" bestFit="1" customWidth="1"/>
    <col min="4" max="4" width="20.5546875" style="78" bestFit="1" customWidth="1"/>
    <col min="5" max="5" width="30.6640625" style="78" customWidth="1"/>
    <col min="6" max="6" width="18.33203125" style="78" customWidth="1"/>
    <col min="7" max="7" width="90.44140625" style="78" customWidth="1"/>
    <col min="8" max="8" width="33.33203125" style="78" customWidth="1"/>
    <col min="9" max="9" width="52.6640625" style="78" customWidth="1"/>
    <col min="10" max="11" width="48.109375" style="78" customWidth="1"/>
    <col min="12" max="12" width="15.109375" style="78" customWidth="1"/>
    <col min="13" max="16384" width="8.6640625" style="78"/>
  </cols>
  <sheetData>
    <row r="1" spans="1:11" s="112" customFormat="1" ht="27.6" x14ac:dyDescent="0.3">
      <c r="A1" s="111" t="s">
        <v>19</v>
      </c>
      <c r="B1" s="111" t="s">
        <v>20</v>
      </c>
      <c r="C1" s="111" t="s">
        <v>21</v>
      </c>
      <c r="D1" s="111" t="s">
        <v>22</v>
      </c>
      <c r="E1" s="111" t="s">
        <v>23</v>
      </c>
      <c r="F1" s="111" t="s">
        <v>24</v>
      </c>
      <c r="G1" s="111" t="s">
        <v>25</v>
      </c>
      <c r="H1" s="111" t="s">
        <v>26</v>
      </c>
      <c r="I1" s="111" t="s">
        <v>27</v>
      </c>
      <c r="J1" s="111" t="s">
        <v>28</v>
      </c>
      <c r="K1" s="111" t="s">
        <v>29</v>
      </c>
    </row>
    <row r="2" spans="1:11" s="84" customFormat="1" ht="165.6" x14ac:dyDescent="0.3">
      <c r="A2" s="79" t="s">
        <v>30</v>
      </c>
      <c r="B2" s="79" t="s">
        <v>31</v>
      </c>
      <c r="C2" s="80" t="s">
        <v>32</v>
      </c>
      <c r="D2" s="80" t="s">
        <v>33</v>
      </c>
      <c r="E2" s="79" t="s">
        <v>34</v>
      </c>
      <c r="F2" s="79" t="s">
        <v>35</v>
      </c>
      <c r="G2" s="81" t="s">
        <v>277</v>
      </c>
      <c r="H2" s="82" t="s">
        <v>36</v>
      </c>
      <c r="I2" s="79" t="s">
        <v>37</v>
      </c>
      <c r="J2" s="83" t="s">
        <v>1590</v>
      </c>
      <c r="K2" s="70" t="s">
        <v>1577</v>
      </c>
    </row>
    <row r="3" spans="1:11" s="84" customFormat="1" ht="151.80000000000001" x14ac:dyDescent="0.3">
      <c r="A3" s="79" t="s">
        <v>38</v>
      </c>
      <c r="B3" s="79" t="s">
        <v>39</v>
      </c>
      <c r="C3" s="80" t="s">
        <v>32</v>
      </c>
      <c r="D3" s="80" t="s">
        <v>40</v>
      </c>
      <c r="E3" s="79" t="s">
        <v>34</v>
      </c>
      <c r="F3" s="79" t="s">
        <v>41</v>
      </c>
      <c r="G3" s="81" t="s">
        <v>278</v>
      </c>
      <c r="H3" s="82" t="s">
        <v>42</v>
      </c>
      <c r="I3" s="86" t="s">
        <v>43</v>
      </c>
      <c r="J3" s="83" t="s">
        <v>1587</v>
      </c>
      <c r="K3" s="70" t="s">
        <v>1589</v>
      </c>
    </row>
    <row r="4" spans="1:11" s="84" customFormat="1" ht="138" x14ac:dyDescent="0.3">
      <c r="A4" s="81" t="s">
        <v>44</v>
      </c>
      <c r="B4" s="81" t="s">
        <v>45</v>
      </c>
      <c r="C4" s="85" t="s">
        <v>46</v>
      </c>
      <c r="D4" s="85" t="s">
        <v>47</v>
      </c>
      <c r="E4" s="81" t="s">
        <v>48</v>
      </c>
      <c r="F4" s="81" t="s">
        <v>49</v>
      </c>
      <c r="G4" s="81" t="s">
        <v>279</v>
      </c>
      <c r="H4" s="81" t="s">
        <v>50</v>
      </c>
      <c r="I4" s="86" t="s">
        <v>51</v>
      </c>
      <c r="J4" s="87" t="s">
        <v>1514</v>
      </c>
      <c r="K4" s="73" t="s">
        <v>1588</v>
      </c>
    </row>
    <row r="5" spans="1:11" s="84" customFormat="1" ht="151.80000000000001" x14ac:dyDescent="0.3">
      <c r="A5" s="88" t="s">
        <v>52</v>
      </c>
      <c r="B5" s="88" t="s">
        <v>53</v>
      </c>
      <c r="C5" s="88" t="s">
        <v>54</v>
      </c>
      <c r="D5" s="88" t="s">
        <v>55</v>
      </c>
      <c r="E5" s="86" t="s">
        <v>56</v>
      </c>
      <c r="F5" s="86" t="s">
        <v>41</v>
      </c>
      <c r="G5" s="81" t="s">
        <v>280</v>
      </c>
      <c r="H5" s="81" t="s">
        <v>57</v>
      </c>
      <c r="I5" s="86" t="s">
        <v>58</v>
      </c>
      <c r="J5" s="86"/>
      <c r="K5" s="73" t="s">
        <v>1529</v>
      </c>
    </row>
    <row r="6" spans="1:11" s="84" customFormat="1" ht="276" x14ac:dyDescent="0.3">
      <c r="A6" s="86" t="s">
        <v>38</v>
      </c>
      <c r="B6" s="79" t="s">
        <v>59</v>
      </c>
      <c r="C6" s="80" t="s">
        <v>60</v>
      </c>
      <c r="D6" s="79" t="s">
        <v>61</v>
      </c>
      <c r="E6" s="79" t="s">
        <v>56</v>
      </c>
      <c r="F6" s="79" t="s">
        <v>41</v>
      </c>
      <c r="G6" s="81" t="s">
        <v>281</v>
      </c>
      <c r="H6" s="82" t="s">
        <v>62</v>
      </c>
      <c r="I6" s="79" t="s">
        <v>63</v>
      </c>
      <c r="J6" s="79" t="s">
        <v>64</v>
      </c>
      <c r="K6" s="70" t="s">
        <v>1528</v>
      </c>
    </row>
    <row r="7" spans="1:11" s="84" customFormat="1" ht="358.8" x14ac:dyDescent="0.3">
      <c r="A7" s="86" t="s">
        <v>65</v>
      </c>
      <c r="B7" s="86" t="s">
        <v>66</v>
      </c>
      <c r="C7" s="88" t="s">
        <v>32</v>
      </c>
      <c r="D7" s="88" t="s">
        <v>33</v>
      </c>
      <c r="E7" s="86" t="s">
        <v>34</v>
      </c>
      <c r="F7" s="86" t="s">
        <v>41</v>
      </c>
      <c r="G7" s="81" t="s">
        <v>282</v>
      </c>
      <c r="H7" s="81" t="s">
        <v>67</v>
      </c>
      <c r="I7" s="86" t="s">
        <v>68</v>
      </c>
      <c r="J7" s="87" t="s">
        <v>69</v>
      </c>
      <c r="K7" s="73" t="s">
        <v>1527</v>
      </c>
    </row>
    <row r="8" spans="1:11" s="84" customFormat="1" ht="151.80000000000001" x14ac:dyDescent="0.3">
      <c r="A8" s="79" t="s">
        <v>70</v>
      </c>
      <c r="B8" s="79" t="s">
        <v>71</v>
      </c>
      <c r="C8" s="80" t="s">
        <v>32</v>
      </c>
      <c r="D8" s="80" t="s">
        <v>72</v>
      </c>
      <c r="E8" s="79" t="s">
        <v>34</v>
      </c>
      <c r="F8" s="79" t="s">
        <v>41</v>
      </c>
      <c r="G8" s="81" t="s">
        <v>283</v>
      </c>
      <c r="H8" s="82" t="s">
        <v>73</v>
      </c>
      <c r="I8" s="79" t="s">
        <v>74</v>
      </c>
      <c r="J8" s="79"/>
      <c r="K8" s="70" t="s">
        <v>1526</v>
      </c>
    </row>
    <row r="9" spans="1:11" s="84" customFormat="1" ht="276" x14ac:dyDescent="0.3">
      <c r="A9" s="79" t="s">
        <v>38</v>
      </c>
      <c r="B9" s="79" t="s">
        <v>75</v>
      </c>
      <c r="C9" s="80" t="s">
        <v>46</v>
      </c>
      <c r="D9" s="80" t="s">
        <v>47</v>
      </c>
      <c r="E9" s="79" t="s">
        <v>48</v>
      </c>
      <c r="F9" s="79" t="s">
        <v>41</v>
      </c>
      <c r="G9" s="81" t="s">
        <v>284</v>
      </c>
      <c r="H9" s="82" t="s">
        <v>41</v>
      </c>
      <c r="I9" s="79" t="s">
        <v>76</v>
      </c>
      <c r="J9" s="83" t="s">
        <v>77</v>
      </c>
      <c r="K9" s="70" t="s">
        <v>1522</v>
      </c>
    </row>
    <row r="10" spans="1:11" s="84" customFormat="1" ht="193.5" customHeight="1" x14ac:dyDescent="0.3">
      <c r="A10" s="86" t="s">
        <v>38</v>
      </c>
      <c r="B10" s="79" t="s">
        <v>78</v>
      </c>
      <c r="C10" s="80" t="s">
        <v>79</v>
      </c>
      <c r="D10" s="80" t="s">
        <v>79</v>
      </c>
      <c r="E10" s="79" t="s">
        <v>80</v>
      </c>
      <c r="F10" s="79" t="s">
        <v>41</v>
      </c>
      <c r="G10" s="81" t="s">
        <v>285</v>
      </c>
      <c r="H10" s="82" t="s">
        <v>81</v>
      </c>
      <c r="I10" s="79" t="s">
        <v>82</v>
      </c>
      <c r="J10" s="79"/>
      <c r="K10" s="70" t="s">
        <v>1515</v>
      </c>
    </row>
    <row r="11" spans="1:11" s="84" customFormat="1" ht="55.2" x14ac:dyDescent="0.3">
      <c r="A11" s="86" t="s">
        <v>83</v>
      </c>
      <c r="B11" s="79" t="s">
        <v>84</v>
      </c>
      <c r="C11" s="80" t="s">
        <v>46</v>
      </c>
      <c r="D11" s="80" t="s">
        <v>47</v>
      </c>
      <c r="E11" s="79" t="s">
        <v>48</v>
      </c>
      <c r="F11" s="79" t="s">
        <v>41</v>
      </c>
      <c r="G11" s="81" t="s">
        <v>286</v>
      </c>
      <c r="H11" s="82" t="s">
        <v>85</v>
      </c>
      <c r="I11" s="79" t="s">
        <v>86</v>
      </c>
      <c r="J11" s="83" t="s">
        <v>1517</v>
      </c>
      <c r="K11" s="70" t="s">
        <v>87</v>
      </c>
    </row>
    <row r="12" spans="1:11" s="84" customFormat="1" ht="82.8" x14ac:dyDescent="0.3">
      <c r="A12" s="89" t="s">
        <v>38</v>
      </c>
      <c r="B12" s="90" t="s">
        <v>88</v>
      </c>
      <c r="C12" s="91" t="s">
        <v>46</v>
      </c>
      <c r="D12" s="91" t="s">
        <v>47</v>
      </c>
      <c r="E12" s="90" t="s">
        <v>48</v>
      </c>
      <c r="F12" s="90" t="s">
        <v>41</v>
      </c>
      <c r="G12" s="92" t="s">
        <v>287</v>
      </c>
      <c r="H12" s="93" t="s">
        <v>89</v>
      </c>
      <c r="I12" s="90" t="s">
        <v>90</v>
      </c>
      <c r="J12" s="94" t="s">
        <v>1507</v>
      </c>
      <c r="K12" s="74" t="s">
        <v>91</v>
      </c>
    </row>
    <row r="13" spans="1:11" s="84" customFormat="1" ht="96.6" x14ac:dyDescent="0.3">
      <c r="A13" s="80" t="s">
        <v>52</v>
      </c>
      <c r="B13" s="80" t="s">
        <v>53</v>
      </c>
      <c r="C13" s="80" t="s">
        <v>46</v>
      </c>
      <c r="D13" s="80" t="s">
        <v>47</v>
      </c>
      <c r="E13" s="79" t="s">
        <v>48</v>
      </c>
      <c r="F13" s="79" t="s">
        <v>41</v>
      </c>
      <c r="G13" s="81" t="s">
        <v>288</v>
      </c>
      <c r="H13" s="82" t="s">
        <v>92</v>
      </c>
      <c r="I13" s="79" t="s">
        <v>93</v>
      </c>
      <c r="J13" s="83" t="s">
        <v>1513</v>
      </c>
      <c r="K13" s="70" t="s">
        <v>1525</v>
      </c>
    </row>
    <row r="14" spans="1:11" s="84" customFormat="1" ht="82.8" x14ac:dyDescent="0.3">
      <c r="A14" s="79" t="s">
        <v>38</v>
      </c>
      <c r="B14" s="79" t="s">
        <v>88</v>
      </c>
      <c r="C14" s="80" t="s">
        <v>32</v>
      </c>
      <c r="D14" s="80" t="s">
        <v>33</v>
      </c>
      <c r="E14" s="79" t="s">
        <v>34</v>
      </c>
      <c r="F14" s="79" t="s">
        <v>41</v>
      </c>
      <c r="G14" s="81" t="s">
        <v>289</v>
      </c>
      <c r="H14" s="82" t="s">
        <v>94</v>
      </c>
      <c r="I14" s="79" t="s">
        <v>95</v>
      </c>
      <c r="J14" s="83" t="s">
        <v>1518</v>
      </c>
      <c r="K14" s="79" t="s">
        <v>96</v>
      </c>
    </row>
    <row r="15" spans="1:11" s="84" customFormat="1" ht="124.2" x14ac:dyDescent="0.3">
      <c r="A15" s="86" t="s">
        <v>38</v>
      </c>
      <c r="B15" s="86" t="s">
        <v>88</v>
      </c>
      <c r="C15" s="88" t="s">
        <v>46</v>
      </c>
      <c r="D15" s="88" t="s">
        <v>97</v>
      </c>
      <c r="E15" s="86" t="s">
        <v>48</v>
      </c>
      <c r="F15" s="86" t="s">
        <v>98</v>
      </c>
      <c r="G15" s="81" t="s">
        <v>290</v>
      </c>
      <c r="H15" s="81" t="s">
        <v>99</v>
      </c>
      <c r="I15" s="86" t="s">
        <v>100</v>
      </c>
      <c r="J15" s="87" t="s">
        <v>1520</v>
      </c>
      <c r="K15" s="73" t="s">
        <v>1524</v>
      </c>
    </row>
    <row r="16" spans="1:11" s="84" customFormat="1" ht="151.80000000000001" x14ac:dyDescent="0.3">
      <c r="A16" s="80" t="s">
        <v>101</v>
      </c>
      <c r="B16" s="80" t="s">
        <v>53</v>
      </c>
      <c r="C16" s="80" t="s">
        <v>46</v>
      </c>
      <c r="D16" s="80" t="s">
        <v>97</v>
      </c>
      <c r="E16" s="79" t="s">
        <v>48</v>
      </c>
      <c r="F16" s="79" t="s">
        <v>41</v>
      </c>
      <c r="G16" s="81" t="s">
        <v>291</v>
      </c>
      <c r="H16" s="82" t="s">
        <v>41</v>
      </c>
      <c r="I16" s="79" t="s">
        <v>102</v>
      </c>
      <c r="J16" s="83" t="s">
        <v>1521</v>
      </c>
      <c r="K16" s="70" t="s">
        <v>1523</v>
      </c>
    </row>
    <row r="17" spans="1:11" s="95" customFormat="1" ht="69" x14ac:dyDescent="0.3">
      <c r="A17" s="86" t="s">
        <v>44</v>
      </c>
      <c r="B17" s="79" t="s">
        <v>103</v>
      </c>
      <c r="C17" s="80" t="s">
        <v>46</v>
      </c>
      <c r="D17" s="80" t="s">
        <v>47</v>
      </c>
      <c r="E17" s="79" t="s">
        <v>48</v>
      </c>
      <c r="F17" s="79" t="s">
        <v>41</v>
      </c>
      <c r="G17" s="81" t="s">
        <v>292</v>
      </c>
      <c r="H17" s="82" t="s">
        <v>104</v>
      </c>
      <c r="I17" s="79" t="s">
        <v>105</v>
      </c>
      <c r="J17" s="83" t="s">
        <v>1514</v>
      </c>
      <c r="K17" s="70" t="s">
        <v>1519</v>
      </c>
    </row>
    <row r="18" spans="1:11" s="84" customFormat="1" ht="69" x14ac:dyDescent="0.3">
      <c r="A18" s="79" t="s">
        <v>44</v>
      </c>
      <c r="B18" s="79" t="s">
        <v>106</v>
      </c>
      <c r="C18" s="80" t="s">
        <v>46</v>
      </c>
      <c r="D18" s="80" t="s">
        <v>47</v>
      </c>
      <c r="E18" s="79" t="s">
        <v>48</v>
      </c>
      <c r="F18" s="79" t="s">
        <v>107</v>
      </c>
      <c r="G18" s="81" t="s">
        <v>293</v>
      </c>
      <c r="H18" s="82" t="s">
        <v>108</v>
      </c>
      <c r="I18" s="79" t="s">
        <v>109</v>
      </c>
      <c r="J18" s="83" t="s">
        <v>110</v>
      </c>
      <c r="K18" s="70" t="s">
        <v>1516</v>
      </c>
    </row>
    <row r="19" spans="1:11" s="84" customFormat="1" ht="234.6" x14ac:dyDescent="0.3">
      <c r="A19" s="86" t="s">
        <v>44</v>
      </c>
      <c r="B19" s="86" t="s">
        <v>45</v>
      </c>
      <c r="C19" s="88" t="s">
        <v>46</v>
      </c>
      <c r="D19" s="88" t="s">
        <v>47</v>
      </c>
      <c r="E19" s="86" t="s">
        <v>48</v>
      </c>
      <c r="F19" s="86"/>
      <c r="G19" s="81" t="s">
        <v>294</v>
      </c>
      <c r="H19" s="81" t="s">
        <v>111</v>
      </c>
      <c r="I19" s="86" t="s">
        <v>112</v>
      </c>
      <c r="J19" s="87" t="s">
        <v>1512</v>
      </c>
      <c r="K19" s="73" t="s">
        <v>113</v>
      </c>
    </row>
    <row r="20" spans="1:11" s="84" customFormat="1" ht="82.8" x14ac:dyDescent="0.3">
      <c r="A20" s="86" t="s">
        <v>38</v>
      </c>
      <c r="B20" s="79" t="s">
        <v>59</v>
      </c>
      <c r="C20" s="80" t="s">
        <v>60</v>
      </c>
      <c r="D20" s="80" t="s">
        <v>114</v>
      </c>
      <c r="E20" s="79" t="s">
        <v>80</v>
      </c>
      <c r="F20" s="79" t="s">
        <v>115</v>
      </c>
      <c r="G20" s="81" t="s">
        <v>295</v>
      </c>
      <c r="H20" s="82" t="s">
        <v>116</v>
      </c>
      <c r="I20" s="79" t="s">
        <v>117</v>
      </c>
      <c r="J20" s="79"/>
      <c r="K20" s="70" t="s">
        <v>118</v>
      </c>
    </row>
    <row r="21" spans="1:11" s="84" customFormat="1" ht="207" x14ac:dyDescent="0.3">
      <c r="A21" s="86" t="s">
        <v>83</v>
      </c>
      <c r="B21" s="79" t="s">
        <v>119</v>
      </c>
      <c r="C21" s="80" t="s">
        <v>60</v>
      </c>
      <c r="D21" s="80" t="s">
        <v>120</v>
      </c>
      <c r="E21" s="79" t="s">
        <v>80</v>
      </c>
      <c r="F21" s="79" t="s">
        <v>41</v>
      </c>
      <c r="G21" s="81" t="s">
        <v>296</v>
      </c>
      <c r="H21" s="82" t="s">
        <v>121</v>
      </c>
      <c r="I21" s="79" t="s">
        <v>122</v>
      </c>
      <c r="J21" s="79"/>
      <c r="K21" s="70" t="s">
        <v>1511</v>
      </c>
    </row>
    <row r="22" spans="1:11" s="84" customFormat="1" ht="207" x14ac:dyDescent="0.3">
      <c r="A22" s="88" t="s">
        <v>52</v>
      </c>
      <c r="B22" s="86" t="s">
        <v>53</v>
      </c>
      <c r="C22" s="88" t="s">
        <v>123</v>
      </c>
      <c r="D22" s="88" t="s">
        <v>124</v>
      </c>
      <c r="E22" s="86" t="s">
        <v>80</v>
      </c>
      <c r="F22" s="86" t="s">
        <v>41</v>
      </c>
      <c r="G22" s="81" t="s">
        <v>297</v>
      </c>
      <c r="H22" s="81" t="s">
        <v>125</v>
      </c>
      <c r="I22" s="86" t="s">
        <v>126</v>
      </c>
      <c r="J22" s="86"/>
      <c r="K22" s="73" t="s">
        <v>1510</v>
      </c>
    </row>
    <row r="23" spans="1:11" s="84" customFormat="1" ht="207" x14ac:dyDescent="0.3">
      <c r="A23" s="79" t="s">
        <v>38</v>
      </c>
      <c r="B23" s="79" t="s">
        <v>127</v>
      </c>
      <c r="C23" s="80" t="s">
        <v>46</v>
      </c>
      <c r="D23" s="80" t="s">
        <v>47</v>
      </c>
      <c r="E23" s="79" t="s">
        <v>48</v>
      </c>
      <c r="F23" s="79" t="s">
        <v>128</v>
      </c>
      <c r="G23" s="81" t="s">
        <v>298</v>
      </c>
      <c r="H23" s="82" t="s">
        <v>129</v>
      </c>
      <c r="I23" s="79" t="s">
        <v>130</v>
      </c>
      <c r="J23" s="83" t="s">
        <v>1503</v>
      </c>
      <c r="K23" s="70" t="s">
        <v>1496</v>
      </c>
    </row>
    <row r="24" spans="1:11" s="84" customFormat="1" ht="55.2" x14ac:dyDescent="0.3">
      <c r="A24" s="86" t="s">
        <v>83</v>
      </c>
      <c r="B24" s="86" t="s">
        <v>131</v>
      </c>
      <c r="C24" s="88" t="s">
        <v>46</v>
      </c>
      <c r="D24" s="88" t="s">
        <v>47</v>
      </c>
      <c r="E24" s="86" t="s">
        <v>48</v>
      </c>
      <c r="F24" s="86" t="s">
        <v>132</v>
      </c>
      <c r="G24" s="81" t="s">
        <v>299</v>
      </c>
      <c r="H24" s="81" t="s">
        <v>85</v>
      </c>
      <c r="I24" s="86" t="s">
        <v>133</v>
      </c>
      <c r="J24" s="87" t="s">
        <v>1500</v>
      </c>
      <c r="K24" s="73" t="s">
        <v>1509</v>
      </c>
    </row>
    <row r="25" spans="1:11" s="84" customFormat="1" ht="151.80000000000001" x14ac:dyDescent="0.3">
      <c r="A25" s="86" t="s">
        <v>134</v>
      </c>
      <c r="B25" s="86" t="s">
        <v>135</v>
      </c>
      <c r="C25" s="88" t="s">
        <v>46</v>
      </c>
      <c r="D25" s="88" t="s">
        <v>47</v>
      </c>
      <c r="E25" s="86" t="s">
        <v>48</v>
      </c>
      <c r="F25" s="86" t="s">
        <v>41</v>
      </c>
      <c r="G25" s="81" t="s">
        <v>300</v>
      </c>
      <c r="H25" s="81" t="s">
        <v>136</v>
      </c>
      <c r="I25" s="86" t="s">
        <v>137</v>
      </c>
      <c r="J25" s="87" t="s">
        <v>1506</v>
      </c>
      <c r="K25" s="73" t="s">
        <v>138</v>
      </c>
    </row>
    <row r="26" spans="1:11" s="84" customFormat="1" ht="55.2" x14ac:dyDescent="0.3">
      <c r="A26" s="86" t="s">
        <v>38</v>
      </c>
      <c r="B26" s="79" t="s">
        <v>88</v>
      </c>
      <c r="C26" s="80" t="s">
        <v>46</v>
      </c>
      <c r="D26" s="80" t="s">
        <v>47</v>
      </c>
      <c r="E26" s="79" t="s">
        <v>48</v>
      </c>
      <c r="F26" s="79" t="s">
        <v>853</v>
      </c>
      <c r="G26" s="81" t="s">
        <v>301</v>
      </c>
      <c r="H26" s="82" t="s">
        <v>139</v>
      </c>
      <c r="I26" s="79" t="s">
        <v>140</v>
      </c>
      <c r="J26" s="79"/>
      <c r="K26" s="70" t="s">
        <v>1508</v>
      </c>
    </row>
    <row r="27" spans="1:11" s="84" customFormat="1" ht="55.2" x14ac:dyDescent="0.3">
      <c r="A27" s="86" t="s">
        <v>38</v>
      </c>
      <c r="B27" s="79" t="s">
        <v>88</v>
      </c>
      <c r="C27" s="80" t="s">
        <v>79</v>
      </c>
      <c r="D27" s="80" t="s">
        <v>79</v>
      </c>
      <c r="E27" s="79" t="s">
        <v>56</v>
      </c>
      <c r="F27" s="79" t="s">
        <v>41</v>
      </c>
      <c r="G27" s="81" t="s">
        <v>302</v>
      </c>
      <c r="H27" s="82" t="s">
        <v>141</v>
      </c>
      <c r="I27" s="79" t="s">
        <v>142</v>
      </c>
      <c r="J27" s="79"/>
      <c r="K27" s="70" t="s">
        <v>1505</v>
      </c>
    </row>
    <row r="28" spans="1:11" s="84" customFormat="1" ht="276" x14ac:dyDescent="0.3">
      <c r="A28" s="86" t="s">
        <v>52</v>
      </c>
      <c r="B28" s="79" t="s">
        <v>143</v>
      </c>
      <c r="C28" s="80" t="s">
        <v>79</v>
      </c>
      <c r="D28" s="79" t="s">
        <v>144</v>
      </c>
      <c r="E28" s="79" t="s">
        <v>56</v>
      </c>
      <c r="F28" s="79" t="s">
        <v>41</v>
      </c>
      <c r="G28" s="81" t="s">
        <v>303</v>
      </c>
      <c r="H28" s="82" t="s">
        <v>145</v>
      </c>
      <c r="I28" s="79" t="s">
        <v>146</v>
      </c>
      <c r="J28" s="83" t="s">
        <v>1494</v>
      </c>
      <c r="K28" s="70" t="s">
        <v>1504</v>
      </c>
    </row>
    <row r="29" spans="1:11" s="84" customFormat="1" ht="165.6" x14ac:dyDescent="0.3">
      <c r="A29" s="82" t="s">
        <v>38</v>
      </c>
      <c r="B29" s="82" t="s">
        <v>147</v>
      </c>
      <c r="C29" s="96" t="s">
        <v>54</v>
      </c>
      <c r="D29" s="96" t="s">
        <v>148</v>
      </c>
      <c r="E29" s="82" t="s">
        <v>48</v>
      </c>
      <c r="F29" s="82" t="s">
        <v>41</v>
      </c>
      <c r="G29" s="81" t="s">
        <v>304</v>
      </c>
      <c r="H29" s="82" t="s">
        <v>149</v>
      </c>
      <c r="I29" s="79" t="s">
        <v>150</v>
      </c>
      <c r="J29" s="83" t="s">
        <v>151</v>
      </c>
      <c r="K29" s="70" t="s">
        <v>152</v>
      </c>
    </row>
    <row r="30" spans="1:11" s="84" customFormat="1" ht="179.4" x14ac:dyDescent="0.3">
      <c r="A30" s="86" t="s">
        <v>153</v>
      </c>
      <c r="B30" s="79" t="s">
        <v>154</v>
      </c>
      <c r="C30" s="80" t="s">
        <v>46</v>
      </c>
      <c r="D30" s="80" t="s">
        <v>47</v>
      </c>
      <c r="E30" s="79" t="s">
        <v>48</v>
      </c>
      <c r="F30" s="79" t="s">
        <v>155</v>
      </c>
      <c r="G30" s="81" t="s">
        <v>305</v>
      </c>
      <c r="H30" s="82" t="s">
        <v>156</v>
      </c>
      <c r="I30" s="79" t="s">
        <v>157</v>
      </c>
      <c r="J30" s="83" t="s">
        <v>158</v>
      </c>
      <c r="K30" s="70" t="s">
        <v>1502</v>
      </c>
    </row>
    <row r="31" spans="1:11" s="84" customFormat="1" ht="41.4" x14ac:dyDescent="0.3">
      <c r="A31" s="86" t="s">
        <v>83</v>
      </c>
      <c r="B31" s="79" t="s">
        <v>159</v>
      </c>
      <c r="C31" s="80" t="s">
        <v>123</v>
      </c>
      <c r="D31" s="80" t="s">
        <v>160</v>
      </c>
      <c r="E31" s="79" t="s">
        <v>80</v>
      </c>
      <c r="F31" s="79" t="s">
        <v>161</v>
      </c>
      <c r="G31" s="81" t="s">
        <v>306</v>
      </c>
      <c r="H31" s="82" t="s">
        <v>162</v>
      </c>
      <c r="I31" s="79" t="s">
        <v>163</v>
      </c>
      <c r="J31" s="79"/>
      <c r="K31" s="70" t="s">
        <v>1490</v>
      </c>
    </row>
    <row r="32" spans="1:11" s="84" customFormat="1" ht="124.2" x14ac:dyDescent="0.3">
      <c r="A32" s="81" t="s">
        <v>44</v>
      </c>
      <c r="B32" s="81" t="s">
        <v>164</v>
      </c>
      <c r="C32" s="85" t="s">
        <v>54</v>
      </c>
      <c r="D32" s="85" t="s">
        <v>165</v>
      </c>
      <c r="E32" s="81" t="s">
        <v>48</v>
      </c>
      <c r="F32" s="81" t="s">
        <v>166</v>
      </c>
      <c r="G32" s="86" t="s">
        <v>307</v>
      </c>
      <c r="H32" s="81" t="s">
        <v>167</v>
      </c>
      <c r="I32" s="86" t="s">
        <v>168</v>
      </c>
      <c r="J32" s="87" t="s">
        <v>169</v>
      </c>
      <c r="K32" s="73" t="s">
        <v>1495</v>
      </c>
    </row>
    <row r="33" spans="1:11" s="84" customFormat="1" ht="82.8" x14ac:dyDescent="0.3">
      <c r="A33" s="86" t="s">
        <v>170</v>
      </c>
      <c r="B33" s="79" t="s">
        <v>171</v>
      </c>
      <c r="C33" s="97" t="s">
        <v>60</v>
      </c>
      <c r="D33" s="97" t="s">
        <v>172</v>
      </c>
      <c r="E33" s="98" t="s">
        <v>173</v>
      </c>
      <c r="F33" s="98" t="s">
        <v>174</v>
      </c>
      <c r="G33" s="99" t="s">
        <v>308</v>
      </c>
      <c r="H33" s="100" t="s">
        <v>175</v>
      </c>
      <c r="I33" s="98" t="s">
        <v>176</v>
      </c>
      <c r="J33" s="98"/>
      <c r="K33" s="75" t="s">
        <v>1501</v>
      </c>
    </row>
    <row r="34" spans="1:11" s="84" customFormat="1" ht="41.4" x14ac:dyDescent="0.3">
      <c r="A34" s="95" t="s">
        <v>52</v>
      </c>
      <c r="B34" s="97" t="s">
        <v>53</v>
      </c>
      <c r="C34" s="97" t="s">
        <v>79</v>
      </c>
      <c r="D34" s="97" t="s">
        <v>79</v>
      </c>
      <c r="E34" s="98" t="s">
        <v>56</v>
      </c>
      <c r="F34" s="98" t="s">
        <v>41</v>
      </c>
      <c r="G34" s="99" t="s">
        <v>309</v>
      </c>
      <c r="H34" s="100" t="s">
        <v>41</v>
      </c>
      <c r="I34" s="98" t="s">
        <v>177</v>
      </c>
      <c r="J34" s="98"/>
      <c r="K34" s="75" t="s">
        <v>1497</v>
      </c>
    </row>
    <row r="35" spans="1:11" s="84" customFormat="1" ht="55.2" x14ac:dyDescent="0.3">
      <c r="A35" s="86" t="s">
        <v>83</v>
      </c>
      <c r="B35" s="79" t="s">
        <v>178</v>
      </c>
      <c r="C35" s="80" t="s">
        <v>123</v>
      </c>
      <c r="D35" s="80" t="s">
        <v>179</v>
      </c>
      <c r="E35" s="79" t="s">
        <v>80</v>
      </c>
      <c r="F35" s="79" t="s">
        <v>180</v>
      </c>
      <c r="G35" s="81" t="s">
        <v>310</v>
      </c>
      <c r="H35" s="82" t="s">
        <v>181</v>
      </c>
      <c r="I35" s="79" t="s">
        <v>182</v>
      </c>
      <c r="J35" s="83" t="s">
        <v>1491</v>
      </c>
      <c r="K35" s="70" t="s">
        <v>1499</v>
      </c>
    </row>
    <row r="36" spans="1:11" s="84" customFormat="1" ht="55.2" x14ac:dyDescent="0.3">
      <c r="A36" s="86" t="s">
        <v>38</v>
      </c>
      <c r="B36" s="79" t="s">
        <v>183</v>
      </c>
      <c r="C36" s="80" t="s">
        <v>60</v>
      </c>
      <c r="D36" s="80" t="s">
        <v>184</v>
      </c>
      <c r="E36" s="79" t="s">
        <v>173</v>
      </c>
      <c r="F36" s="79" t="s">
        <v>185</v>
      </c>
      <c r="G36" s="81" t="s">
        <v>311</v>
      </c>
      <c r="H36" s="82" t="s">
        <v>186</v>
      </c>
      <c r="I36" s="79" t="s">
        <v>187</v>
      </c>
      <c r="J36" s="83" t="s">
        <v>1483</v>
      </c>
      <c r="K36" s="70" t="s">
        <v>1492</v>
      </c>
    </row>
    <row r="37" spans="1:11" s="84" customFormat="1" ht="82.8" x14ac:dyDescent="0.3">
      <c r="A37" s="89" t="s">
        <v>38</v>
      </c>
      <c r="B37" s="90" t="s">
        <v>88</v>
      </c>
      <c r="C37" s="88" t="s">
        <v>60</v>
      </c>
      <c r="D37" s="88" t="s">
        <v>184</v>
      </c>
      <c r="E37" s="86" t="s">
        <v>173</v>
      </c>
      <c r="F37" s="86" t="s">
        <v>41</v>
      </c>
      <c r="G37" s="81" t="s">
        <v>312</v>
      </c>
      <c r="H37" s="81" t="s">
        <v>188</v>
      </c>
      <c r="I37" s="86" t="s">
        <v>189</v>
      </c>
      <c r="J37" s="87" t="s">
        <v>190</v>
      </c>
      <c r="K37" s="73" t="s">
        <v>1498</v>
      </c>
    </row>
    <row r="38" spans="1:11" s="84" customFormat="1" ht="69" x14ac:dyDescent="0.3">
      <c r="A38" s="89" t="s">
        <v>38</v>
      </c>
      <c r="B38" s="79" t="s">
        <v>191</v>
      </c>
      <c r="C38" s="80" t="s">
        <v>123</v>
      </c>
      <c r="D38" s="80" t="s">
        <v>124</v>
      </c>
      <c r="E38" s="79" t="s">
        <v>80</v>
      </c>
      <c r="F38" s="79" t="s">
        <v>192</v>
      </c>
      <c r="G38" s="81" t="s">
        <v>313</v>
      </c>
      <c r="H38" s="82" t="s">
        <v>193</v>
      </c>
      <c r="I38" s="79" t="s">
        <v>194</v>
      </c>
      <c r="J38" s="79"/>
      <c r="K38" s="70" t="s">
        <v>1488</v>
      </c>
    </row>
    <row r="39" spans="1:11" s="95" customFormat="1" ht="55.2" x14ac:dyDescent="0.3">
      <c r="A39" s="89" t="s">
        <v>195</v>
      </c>
      <c r="B39" s="79" t="s">
        <v>45</v>
      </c>
      <c r="C39" s="80" t="s">
        <v>46</v>
      </c>
      <c r="D39" s="80" t="s">
        <v>47</v>
      </c>
      <c r="E39" s="79" t="s">
        <v>48</v>
      </c>
      <c r="F39" s="79" t="s">
        <v>41</v>
      </c>
      <c r="G39" s="81" t="s">
        <v>314</v>
      </c>
      <c r="H39" s="82" t="s">
        <v>85</v>
      </c>
      <c r="I39" s="79" t="s">
        <v>196</v>
      </c>
      <c r="J39" s="83" t="s">
        <v>1489</v>
      </c>
      <c r="K39" s="70" t="s">
        <v>197</v>
      </c>
    </row>
    <row r="40" spans="1:11" s="84" customFormat="1" ht="82.8" x14ac:dyDescent="0.3">
      <c r="A40" s="89" t="s">
        <v>38</v>
      </c>
      <c r="B40" s="79" t="s">
        <v>198</v>
      </c>
      <c r="C40" s="80" t="s">
        <v>46</v>
      </c>
      <c r="D40" s="80" t="s">
        <v>47</v>
      </c>
      <c r="E40" s="79" t="s">
        <v>48</v>
      </c>
      <c r="F40" s="79" t="s">
        <v>41</v>
      </c>
      <c r="G40" s="81" t="s">
        <v>315</v>
      </c>
      <c r="H40" s="82" t="s">
        <v>199</v>
      </c>
      <c r="I40" s="79" t="s">
        <v>200</v>
      </c>
      <c r="J40" s="83" t="s">
        <v>1493</v>
      </c>
      <c r="K40" s="70" t="s">
        <v>201</v>
      </c>
    </row>
    <row r="41" spans="1:11" s="84" customFormat="1" ht="82.8" x14ac:dyDescent="0.3">
      <c r="A41" s="89" t="s">
        <v>38</v>
      </c>
      <c r="B41" s="86" t="s">
        <v>39</v>
      </c>
      <c r="C41" s="88" t="s">
        <v>123</v>
      </c>
      <c r="D41" s="88" t="s">
        <v>179</v>
      </c>
      <c r="E41" s="86" t="s">
        <v>80</v>
      </c>
      <c r="F41" s="86" t="s">
        <v>202</v>
      </c>
      <c r="G41" s="81" t="s">
        <v>316</v>
      </c>
      <c r="H41" s="81" t="s">
        <v>203</v>
      </c>
      <c r="I41" s="86" t="s">
        <v>204</v>
      </c>
      <c r="J41" s="87" t="s">
        <v>1485</v>
      </c>
      <c r="K41" s="73" t="s">
        <v>1487</v>
      </c>
    </row>
    <row r="42" spans="1:11" s="84" customFormat="1" ht="82.8" x14ac:dyDescent="0.3">
      <c r="A42" s="89" t="s">
        <v>38</v>
      </c>
      <c r="B42" s="79" t="s">
        <v>88</v>
      </c>
      <c r="C42" s="80" t="s">
        <v>60</v>
      </c>
      <c r="D42" s="80" t="s">
        <v>205</v>
      </c>
      <c r="E42" s="79" t="s">
        <v>173</v>
      </c>
      <c r="F42" s="79" t="s">
        <v>41</v>
      </c>
      <c r="G42" s="81" t="s">
        <v>317</v>
      </c>
      <c r="H42" s="82" t="s">
        <v>203</v>
      </c>
      <c r="I42" s="79" t="s">
        <v>206</v>
      </c>
      <c r="J42" s="83" t="s">
        <v>1479</v>
      </c>
      <c r="K42" s="70" t="s">
        <v>207</v>
      </c>
    </row>
    <row r="43" spans="1:11" s="84" customFormat="1" ht="69" x14ac:dyDescent="0.3">
      <c r="A43" s="89" t="s">
        <v>38</v>
      </c>
      <c r="B43" s="79" t="s">
        <v>208</v>
      </c>
      <c r="C43" s="80" t="s">
        <v>46</v>
      </c>
      <c r="D43" s="80" t="s">
        <v>47</v>
      </c>
      <c r="E43" s="79" t="s">
        <v>48</v>
      </c>
      <c r="F43" s="79" t="s">
        <v>209</v>
      </c>
      <c r="G43" s="81" t="s">
        <v>318</v>
      </c>
      <c r="H43" s="82" t="s">
        <v>210</v>
      </c>
      <c r="I43" s="79" t="s">
        <v>211</v>
      </c>
      <c r="J43" s="79"/>
      <c r="K43" s="70" t="s">
        <v>1481</v>
      </c>
    </row>
    <row r="44" spans="1:11" s="84" customFormat="1" ht="27.6" x14ac:dyDescent="0.3">
      <c r="A44" s="89" t="s">
        <v>170</v>
      </c>
      <c r="B44" s="79" t="s">
        <v>171</v>
      </c>
      <c r="C44" s="80" t="s">
        <v>79</v>
      </c>
      <c r="D44" s="80" t="s">
        <v>79</v>
      </c>
      <c r="E44" s="79" t="s">
        <v>56</v>
      </c>
      <c r="F44" s="79" t="s">
        <v>41</v>
      </c>
      <c r="G44" s="81" t="s">
        <v>319</v>
      </c>
      <c r="H44" s="82" t="s">
        <v>41</v>
      </c>
      <c r="I44" s="79" t="s">
        <v>212</v>
      </c>
      <c r="J44" s="79"/>
      <c r="K44" s="70" t="s">
        <v>1484</v>
      </c>
    </row>
    <row r="45" spans="1:11" s="84" customFormat="1" ht="193.2" x14ac:dyDescent="0.3">
      <c r="A45" s="89" t="s">
        <v>52</v>
      </c>
      <c r="B45" s="79" t="s">
        <v>213</v>
      </c>
      <c r="C45" s="97" t="s">
        <v>54</v>
      </c>
      <c r="D45" s="98" t="s">
        <v>214</v>
      </c>
      <c r="E45" s="98" t="s">
        <v>48</v>
      </c>
      <c r="F45" s="98" t="s">
        <v>161</v>
      </c>
      <c r="G45" s="99" t="s">
        <v>320</v>
      </c>
      <c r="H45" s="100" t="s">
        <v>216</v>
      </c>
      <c r="I45" s="98" t="s">
        <v>217</v>
      </c>
      <c r="J45" s="98"/>
      <c r="K45" s="75" t="s">
        <v>1474</v>
      </c>
    </row>
    <row r="46" spans="1:11" s="84" customFormat="1" ht="55.2" x14ac:dyDescent="0.3">
      <c r="A46" s="89" t="s">
        <v>52</v>
      </c>
      <c r="B46" s="79" t="s">
        <v>143</v>
      </c>
      <c r="C46" s="80" t="s">
        <v>79</v>
      </c>
      <c r="D46" s="80" t="s">
        <v>79</v>
      </c>
      <c r="E46" s="79" t="s">
        <v>56</v>
      </c>
      <c r="F46" s="79" t="s">
        <v>41</v>
      </c>
      <c r="G46" s="81" t="s">
        <v>321</v>
      </c>
      <c r="H46" s="82" t="s">
        <v>218</v>
      </c>
      <c r="I46" s="79" t="s">
        <v>219</v>
      </c>
      <c r="J46" s="83" t="s">
        <v>1477</v>
      </c>
      <c r="K46" s="70" t="s">
        <v>1482</v>
      </c>
    </row>
    <row r="47" spans="1:11" s="84" customFormat="1" ht="124.2" x14ac:dyDescent="0.3">
      <c r="A47" s="89" t="s">
        <v>220</v>
      </c>
      <c r="B47" s="86" t="s">
        <v>39</v>
      </c>
      <c r="C47" s="80" t="s">
        <v>60</v>
      </c>
      <c r="D47" s="79" t="s">
        <v>221</v>
      </c>
      <c r="E47" s="79" t="s">
        <v>56</v>
      </c>
      <c r="F47" s="79" t="s">
        <v>41</v>
      </c>
      <c r="G47" s="81" t="s">
        <v>322</v>
      </c>
      <c r="H47" s="82" t="s">
        <v>222</v>
      </c>
      <c r="I47" s="79" t="s">
        <v>223</v>
      </c>
      <c r="J47" s="79"/>
      <c r="K47" s="70" t="s">
        <v>1475</v>
      </c>
    </row>
    <row r="48" spans="1:11" s="84" customFormat="1" ht="69" x14ac:dyDescent="0.3">
      <c r="A48" s="89" t="s">
        <v>44</v>
      </c>
      <c r="B48" s="81" t="s">
        <v>45</v>
      </c>
      <c r="C48" s="85" t="s">
        <v>46</v>
      </c>
      <c r="D48" s="85" t="s">
        <v>47</v>
      </c>
      <c r="E48" s="81" t="s">
        <v>48</v>
      </c>
      <c r="F48" s="81" t="s">
        <v>41</v>
      </c>
      <c r="G48" s="81" t="s">
        <v>323</v>
      </c>
      <c r="H48" s="81" t="s">
        <v>224</v>
      </c>
      <c r="I48" s="86" t="s">
        <v>225</v>
      </c>
      <c r="J48" s="73" t="s">
        <v>1486</v>
      </c>
      <c r="K48" s="73" t="s">
        <v>226</v>
      </c>
    </row>
    <row r="49" spans="1:11" s="84" customFormat="1" ht="110.4" x14ac:dyDescent="0.3">
      <c r="A49" s="89" t="s">
        <v>83</v>
      </c>
      <c r="B49" s="79" t="s">
        <v>131</v>
      </c>
      <c r="C49" s="80" t="s">
        <v>46</v>
      </c>
      <c r="D49" s="80" t="s">
        <v>47</v>
      </c>
      <c r="E49" s="79" t="s">
        <v>48</v>
      </c>
      <c r="F49" s="79" t="s">
        <v>41</v>
      </c>
      <c r="G49" s="81" t="s">
        <v>324</v>
      </c>
      <c r="H49" s="82" t="s">
        <v>227</v>
      </c>
      <c r="I49" s="79" t="s">
        <v>228</v>
      </c>
      <c r="J49" s="79"/>
      <c r="K49" s="70" t="s">
        <v>1472</v>
      </c>
    </row>
    <row r="50" spans="1:11" s="84" customFormat="1" ht="179.4" x14ac:dyDescent="0.3">
      <c r="A50" s="89" t="s">
        <v>38</v>
      </c>
      <c r="B50" s="102" t="s">
        <v>229</v>
      </c>
      <c r="C50" s="103" t="s">
        <v>46</v>
      </c>
      <c r="D50" s="103" t="s">
        <v>47</v>
      </c>
      <c r="E50" s="102" t="s">
        <v>48</v>
      </c>
      <c r="F50" s="98" t="s">
        <v>41</v>
      </c>
      <c r="G50" s="99" t="s">
        <v>325</v>
      </c>
      <c r="H50" s="99" t="s">
        <v>230</v>
      </c>
      <c r="I50" s="102" t="s">
        <v>231</v>
      </c>
      <c r="J50" s="104" t="s">
        <v>1478</v>
      </c>
      <c r="K50" s="76" t="s">
        <v>232</v>
      </c>
    </row>
    <row r="51" spans="1:11" s="84" customFormat="1" ht="69" x14ac:dyDescent="0.3">
      <c r="A51" s="89" t="s">
        <v>38</v>
      </c>
      <c r="B51" s="98" t="s">
        <v>233</v>
      </c>
      <c r="C51" s="97" t="s">
        <v>123</v>
      </c>
      <c r="D51" s="97" t="s">
        <v>124</v>
      </c>
      <c r="E51" s="98" t="s">
        <v>80</v>
      </c>
      <c r="F51" s="98" t="s">
        <v>41</v>
      </c>
      <c r="G51" s="99" t="s">
        <v>326</v>
      </c>
      <c r="H51" s="100" t="s">
        <v>234</v>
      </c>
      <c r="I51" s="98" t="s">
        <v>235</v>
      </c>
      <c r="J51" s="98"/>
      <c r="K51" s="75" t="s">
        <v>1476</v>
      </c>
    </row>
    <row r="52" spans="1:11" s="84" customFormat="1" ht="82.8" x14ac:dyDescent="0.3">
      <c r="A52" s="89" t="s">
        <v>38</v>
      </c>
      <c r="B52" s="98" t="s">
        <v>88</v>
      </c>
      <c r="C52" s="97" t="s">
        <v>46</v>
      </c>
      <c r="D52" s="97" t="s">
        <v>47</v>
      </c>
      <c r="E52" s="98" t="s">
        <v>48</v>
      </c>
      <c r="F52" s="98" t="s">
        <v>41</v>
      </c>
      <c r="G52" s="99" t="s">
        <v>327</v>
      </c>
      <c r="H52" s="100" t="s">
        <v>236</v>
      </c>
      <c r="I52" s="98" t="s">
        <v>237</v>
      </c>
      <c r="J52" s="105" t="s">
        <v>1480</v>
      </c>
      <c r="K52" s="75" t="s">
        <v>238</v>
      </c>
    </row>
    <row r="53" spans="1:11" s="84" customFormat="1" ht="165.6" x14ac:dyDescent="0.3">
      <c r="A53" s="89" t="s">
        <v>38</v>
      </c>
      <c r="B53" s="98" t="s">
        <v>88</v>
      </c>
      <c r="C53" s="106" t="s">
        <v>46</v>
      </c>
      <c r="D53" s="106" t="s">
        <v>47</v>
      </c>
      <c r="E53" s="107" t="s">
        <v>48</v>
      </c>
      <c r="F53" s="107" t="s">
        <v>41</v>
      </c>
      <c r="G53" s="108" t="s">
        <v>328</v>
      </c>
      <c r="H53" s="109" t="s">
        <v>89</v>
      </c>
      <c r="I53" s="107" t="s">
        <v>239</v>
      </c>
      <c r="J53" s="110" t="s">
        <v>1473</v>
      </c>
      <c r="K53" s="77" t="s">
        <v>240</v>
      </c>
    </row>
    <row r="54" spans="1:11" s="84" customFormat="1" ht="124.2" x14ac:dyDescent="0.3">
      <c r="A54" s="89" t="s">
        <v>83</v>
      </c>
      <c r="B54" s="86" t="s">
        <v>241</v>
      </c>
      <c r="C54" s="88" t="s">
        <v>46</v>
      </c>
      <c r="D54" s="88" t="s">
        <v>47</v>
      </c>
      <c r="E54" s="86" t="s">
        <v>48</v>
      </c>
      <c r="F54" s="79" t="s">
        <v>41</v>
      </c>
      <c r="G54" s="81" t="s">
        <v>329</v>
      </c>
      <c r="H54" s="81" t="s">
        <v>242</v>
      </c>
      <c r="I54" s="79" t="s">
        <v>243</v>
      </c>
      <c r="J54" s="87" t="s">
        <v>1597</v>
      </c>
      <c r="K54" s="73" t="s">
        <v>244</v>
      </c>
    </row>
    <row r="55" spans="1:11" s="84" customFormat="1" ht="55.2" x14ac:dyDescent="0.3">
      <c r="A55" s="89" t="s">
        <v>38</v>
      </c>
      <c r="B55" s="79" t="s">
        <v>88</v>
      </c>
      <c r="C55" s="80" t="s">
        <v>46</v>
      </c>
      <c r="D55" s="80" t="s">
        <v>47</v>
      </c>
      <c r="E55" s="79" t="s">
        <v>48</v>
      </c>
      <c r="F55" s="79" t="s">
        <v>41</v>
      </c>
      <c r="G55" s="81" t="s">
        <v>330</v>
      </c>
      <c r="H55" s="82" t="s">
        <v>245</v>
      </c>
      <c r="I55" s="79" t="s">
        <v>246</v>
      </c>
      <c r="J55" s="83" t="s">
        <v>1470</v>
      </c>
      <c r="K55" s="70" t="s">
        <v>1471</v>
      </c>
    </row>
    <row r="56" spans="1:11" s="84" customFormat="1" ht="110.4" x14ac:dyDescent="0.3">
      <c r="A56" s="89" t="s">
        <v>52</v>
      </c>
      <c r="B56" s="80" t="s">
        <v>53</v>
      </c>
      <c r="C56" s="80" t="s">
        <v>79</v>
      </c>
      <c r="D56" s="80" t="s">
        <v>79</v>
      </c>
      <c r="E56" s="79" t="s">
        <v>56</v>
      </c>
      <c r="F56" s="79" t="s">
        <v>41</v>
      </c>
      <c r="G56" s="81" t="s">
        <v>331</v>
      </c>
      <c r="H56" s="82" t="s">
        <v>41</v>
      </c>
      <c r="I56" s="79" t="s">
        <v>247</v>
      </c>
      <c r="J56" s="79"/>
      <c r="K56" s="70" t="s">
        <v>248</v>
      </c>
    </row>
    <row r="57" spans="1:11" s="84" customFormat="1" ht="234.6" x14ac:dyDescent="0.3">
      <c r="A57" s="89" t="s">
        <v>38</v>
      </c>
      <c r="B57" s="86" t="s">
        <v>249</v>
      </c>
      <c r="C57" s="88" t="s">
        <v>60</v>
      </c>
      <c r="D57" s="88" t="s">
        <v>250</v>
      </c>
      <c r="E57" s="86" t="s">
        <v>173</v>
      </c>
      <c r="F57" s="86" t="s">
        <v>251</v>
      </c>
      <c r="G57" s="81" t="s">
        <v>332</v>
      </c>
      <c r="H57" s="81" t="s">
        <v>252</v>
      </c>
      <c r="I57" s="86" t="s">
        <v>253</v>
      </c>
      <c r="J57" s="87" t="s">
        <v>1595</v>
      </c>
      <c r="K57" s="73" t="s">
        <v>1596</v>
      </c>
    </row>
    <row r="58" spans="1:11" s="84" customFormat="1" ht="69" x14ac:dyDescent="0.3">
      <c r="A58" s="89" t="s">
        <v>83</v>
      </c>
      <c r="B58" s="79" t="s">
        <v>131</v>
      </c>
      <c r="C58" s="80" t="s">
        <v>46</v>
      </c>
      <c r="D58" s="80" t="s">
        <v>47</v>
      </c>
      <c r="E58" s="79" t="s">
        <v>48</v>
      </c>
      <c r="F58" s="79" t="s">
        <v>41</v>
      </c>
      <c r="G58" s="81" t="s">
        <v>333</v>
      </c>
      <c r="H58" s="82" t="s">
        <v>254</v>
      </c>
      <c r="I58" s="79" t="s">
        <v>255</v>
      </c>
      <c r="J58" s="79"/>
      <c r="K58" s="70" t="s">
        <v>1592</v>
      </c>
    </row>
    <row r="59" spans="1:11" s="84" customFormat="1" ht="96.6" x14ac:dyDescent="0.3">
      <c r="A59" s="89" t="s">
        <v>38</v>
      </c>
      <c r="B59" s="79" t="s">
        <v>88</v>
      </c>
      <c r="C59" s="80" t="s">
        <v>46</v>
      </c>
      <c r="D59" s="80" t="s">
        <v>97</v>
      </c>
      <c r="E59" s="79" t="s">
        <v>48</v>
      </c>
      <c r="F59" s="79" t="s">
        <v>256</v>
      </c>
      <c r="G59" s="81" t="s">
        <v>334</v>
      </c>
      <c r="H59" s="82" t="s">
        <v>257</v>
      </c>
      <c r="I59" s="79" t="s">
        <v>258</v>
      </c>
      <c r="J59" s="83" t="s">
        <v>1520</v>
      </c>
      <c r="K59" s="70" t="s">
        <v>1594</v>
      </c>
    </row>
    <row r="60" spans="1:11" s="84" customFormat="1" ht="55.2" x14ac:dyDescent="0.3">
      <c r="A60" s="89" t="s">
        <v>83</v>
      </c>
      <c r="B60" s="79" t="s">
        <v>131</v>
      </c>
      <c r="C60" s="80" t="s">
        <v>54</v>
      </c>
      <c r="D60" s="80" t="s">
        <v>165</v>
      </c>
      <c r="E60" s="79" t="s">
        <v>48</v>
      </c>
      <c r="F60" s="79" t="s">
        <v>259</v>
      </c>
      <c r="G60" s="81" t="s">
        <v>335</v>
      </c>
      <c r="H60" s="82" t="s">
        <v>260</v>
      </c>
      <c r="I60" s="79" t="s">
        <v>261</v>
      </c>
      <c r="J60" s="83" t="s">
        <v>1591</v>
      </c>
      <c r="K60" s="70" t="s">
        <v>1593</v>
      </c>
    </row>
    <row r="61" spans="1:11" s="84" customFormat="1" ht="55.2" x14ac:dyDescent="0.3">
      <c r="A61" s="89" t="s">
        <v>83</v>
      </c>
      <c r="B61" s="79" t="s">
        <v>262</v>
      </c>
      <c r="C61" s="80" t="s">
        <v>79</v>
      </c>
      <c r="D61" s="80" t="s">
        <v>79</v>
      </c>
      <c r="E61" s="79" t="s">
        <v>56</v>
      </c>
      <c r="F61" s="79" t="s">
        <v>41</v>
      </c>
      <c r="G61" s="81" t="s">
        <v>336</v>
      </c>
      <c r="H61" s="82" t="s">
        <v>263</v>
      </c>
      <c r="I61" s="79" t="s">
        <v>264</v>
      </c>
      <c r="J61" s="79"/>
      <c r="K61" s="70" t="s">
        <v>1586</v>
      </c>
    </row>
    <row r="62" spans="1:11" s="95" customFormat="1" ht="138" x14ac:dyDescent="0.3">
      <c r="A62" s="89" t="s">
        <v>52</v>
      </c>
      <c r="B62" s="80" t="s">
        <v>53</v>
      </c>
      <c r="C62" s="80" t="s">
        <v>79</v>
      </c>
      <c r="D62" s="79" t="s">
        <v>265</v>
      </c>
      <c r="E62" s="79" t="s">
        <v>56</v>
      </c>
      <c r="F62" s="79" t="s">
        <v>41</v>
      </c>
      <c r="G62" s="81" t="s">
        <v>337</v>
      </c>
      <c r="H62" s="82" t="s">
        <v>41</v>
      </c>
      <c r="I62" s="79" t="s">
        <v>266</v>
      </c>
      <c r="J62" s="79"/>
      <c r="K62" s="70" t="s">
        <v>1585</v>
      </c>
    </row>
    <row r="63" spans="1:11" s="84" customFormat="1" ht="110.4" x14ac:dyDescent="0.3">
      <c r="A63" s="89" t="s">
        <v>38</v>
      </c>
      <c r="B63" s="79" t="s">
        <v>88</v>
      </c>
      <c r="C63" s="80" t="s">
        <v>60</v>
      </c>
      <c r="D63" s="80" t="s">
        <v>267</v>
      </c>
      <c r="E63" s="79" t="s">
        <v>173</v>
      </c>
      <c r="F63" s="90" t="s">
        <v>41</v>
      </c>
      <c r="G63" s="81" t="s">
        <v>338</v>
      </c>
      <c r="H63" s="82" t="s">
        <v>268</v>
      </c>
      <c r="I63" s="79" t="s">
        <v>269</v>
      </c>
      <c r="J63" s="79"/>
      <c r="K63" s="79" t="s">
        <v>270</v>
      </c>
    </row>
    <row r="64" spans="1:11" s="84" customFormat="1" ht="124.2" x14ac:dyDescent="0.3">
      <c r="A64" s="89" t="s">
        <v>38</v>
      </c>
      <c r="B64" s="79" t="s">
        <v>271</v>
      </c>
      <c r="C64" s="80" t="s">
        <v>32</v>
      </c>
      <c r="D64" s="80" t="s">
        <v>33</v>
      </c>
      <c r="E64" s="79" t="s">
        <v>34</v>
      </c>
      <c r="F64" s="79" t="s">
        <v>41</v>
      </c>
      <c r="G64" s="81" t="s">
        <v>339</v>
      </c>
      <c r="H64" s="82" t="s">
        <v>272</v>
      </c>
      <c r="I64" s="79" t="s">
        <v>273</v>
      </c>
      <c r="J64" s="83"/>
      <c r="K64" s="70" t="s">
        <v>1584</v>
      </c>
    </row>
    <row r="65" spans="1:11" s="84" customFormat="1" ht="69" x14ac:dyDescent="0.3">
      <c r="A65" s="89" t="s">
        <v>38</v>
      </c>
      <c r="B65" s="86" t="s">
        <v>88</v>
      </c>
      <c r="C65" s="88" t="s">
        <v>60</v>
      </c>
      <c r="D65" s="88" t="s">
        <v>274</v>
      </c>
      <c r="E65" s="86" t="s">
        <v>80</v>
      </c>
      <c r="F65" s="86" t="s">
        <v>41</v>
      </c>
      <c r="G65" s="81" t="s">
        <v>340</v>
      </c>
      <c r="H65" s="81" t="s">
        <v>275</v>
      </c>
      <c r="I65" s="86" t="s">
        <v>276</v>
      </c>
      <c r="J65" s="87" t="s">
        <v>1582</v>
      </c>
      <c r="K65" s="73" t="s">
        <v>1583</v>
      </c>
    </row>
  </sheetData>
  <autoFilter ref="A1:K1" xr:uid="{85801C24-5943-4070-992A-88275F5BDF58}"/>
  <dataValidations count="1">
    <dataValidation type="list" allowBlank="1" showInputMessage="1" showErrorMessage="1" sqref="A1:C1 E1:E34 C2:C65 E38:E65" xr:uid="{DBB286BB-C94F-441A-9883-F647ADAD4DA9}">
      <formula1>#REF!</formula1>
    </dataValidation>
  </dataValidations>
  <hyperlinks>
    <hyperlink ref="K2" r:id="rId1" xr:uid="{5CF91172-BBC0-4AFA-9EFE-28647E1A41E3}"/>
    <hyperlink ref="J2" r:id="rId2" xr:uid="{1B4D657D-6365-4ED0-B58F-F215689AB9DF}"/>
    <hyperlink ref="K3" r:id="rId3" xr:uid="{9D3E8F20-A6F6-41B3-A5F8-CE1B68F69368}"/>
    <hyperlink ref="K4" r:id="rId4" xr:uid="{3493F471-6F63-46BE-8A84-E883180DF9AA}"/>
    <hyperlink ref="J3" r:id="rId5" xr:uid="{853180DD-7A57-4814-AE17-DB8E3A2CF3CE}"/>
    <hyperlink ref="J4" r:id="rId6" xr:uid="{82153CE1-6A70-4ACA-A30A-228C8548D15C}"/>
    <hyperlink ref="K5" r:id="rId7" xr:uid="{C7AE700E-C2B5-43D7-B2A1-753BB817A400}"/>
    <hyperlink ref="K6" r:id="rId8" xr:uid="{3AC732C4-DD79-4A1A-B3AF-E059CB91FE3C}"/>
    <hyperlink ref="K7" r:id="rId9" xr:uid="{654D39AE-1FCE-4370-9816-F9102C3240DF}"/>
    <hyperlink ref="J7" r:id="rId10" location=":~:text=The%20Harvest%20Guarantee%20Fund%20is,in%20the%20Brazilian%20semiarid%20region" xr:uid="{3213488E-1824-42A4-842D-CAADE167B4AC}"/>
    <hyperlink ref="K8" r:id="rId11" display="Link to study Preliminary Effects of an Urban Gardens and Peer Nutritional Counseling Intervention on HIV Treatment Adherence and Detectable Viral Load Among People with HIV and Food Insecurity: Evidence from a Pilot Cluster Randomized Controlled Trial in the Dominican Republic" xr:uid="{44E02C95-BAB5-402D-ABCE-08C84FDCD035}"/>
    <hyperlink ref="K9" r:id="rId12" xr:uid="{F71CC7B5-1884-4974-9895-F904029824EF}"/>
    <hyperlink ref="J9" r:id="rId13" display="http://housedocs.house.gov/energycommerce/ppacacon.pdf_x000a_" xr:uid="{F80C8925-2CCC-4FF9-B17D-436B16DC3A99}"/>
    <hyperlink ref="K10" r:id="rId14" xr:uid="{342AC649-42E3-4F49-BF61-8182BDCE1D12}"/>
    <hyperlink ref="K11" r:id="rId15" display="https://doi.org/10.2105/AJPH.2019.305168" xr:uid="{94C2EE3E-750D-47C6-8DF3-AC1913CC2BB8}"/>
    <hyperlink ref="J11" r:id="rId16" xr:uid="{1C7EFE14-9DC8-4406-9FDA-CAAAEE87FB05}"/>
    <hyperlink ref="K12" r:id="rId17" display="https://doi.org/10.1016/j.amepre.2019.10.013" xr:uid="{6E93D099-76D9-483E-A260-3E494A3220D8}"/>
    <hyperlink ref="K13" r:id="rId18" xr:uid="{33243057-F9E6-45BA-A555-171B9D5B4A76}"/>
    <hyperlink ref="J12" r:id="rId19" xr:uid="{A955B8D5-34E6-4452-BC87-E75F4D2A3A99}"/>
    <hyperlink ref="J13" r:id="rId20" xr:uid="{DCEACFE5-237D-4C74-A9F3-466F467E8879}"/>
    <hyperlink ref="J14" r:id="rId21" xr:uid="{F4D39AA5-C952-48B2-958A-C36E0A7E2F46}"/>
    <hyperlink ref="K15" r:id="rId22" xr:uid="{5503A9B1-EC33-4BC4-ADD4-9B499DD4AE01}"/>
    <hyperlink ref="K16" r:id="rId23" xr:uid="{A4F3FCAD-01D1-4CD7-A6E5-9E0030E594F8}"/>
    <hyperlink ref="J16" r:id="rId24" xr:uid="{0C00F4A3-CABB-4655-ACE4-F649867C67F7}"/>
    <hyperlink ref="J15" r:id="rId25" xr:uid="{008C78AF-51E7-4EAD-9862-5FB96E2EC4A4}"/>
    <hyperlink ref="K17" r:id="rId26" xr:uid="{EE83C52A-038D-4F43-B484-8E5C67A929E7}"/>
    <hyperlink ref="J17" r:id="rId27" xr:uid="{4B944FF3-5DED-4F9C-AC13-9140761BF709}"/>
    <hyperlink ref="K19" r:id="rId28" display="https://doi.org/10.3390/nu13082634_x000a_" xr:uid="{FDE347BD-9792-42D8-89A1-EEC130A154FA}"/>
    <hyperlink ref="K18" r:id="rId29" xr:uid="{6743F28D-98E9-40FE-9FFE-1273F3873D79}"/>
    <hyperlink ref="J19" r:id="rId30" xr:uid="{20955530-1D37-4A69-AE33-7036629FB663}"/>
    <hyperlink ref="J18" r:id="rId31" location=":~:text=The%20Child%20and%20Adult%20Care%20Food%20Program%20(CACFP)%20is%20a,and%20adult%20day%20care%20centers" xr:uid="{9BEB0B62-4C29-415E-B720-452B91D7C62F}"/>
    <hyperlink ref="K21" r:id="rId32" xr:uid="{7B1F16CE-5700-4E02-991D-82A6456525CB}"/>
    <hyperlink ref="K20" r:id="rId33" display="https://doi.org/10.1080/09540121.2012.729807" xr:uid="{13EC0FBA-58AA-4EAB-AF00-356C8FD20E15}"/>
    <hyperlink ref="K22" r:id="rId34" xr:uid="{DADE395E-F949-4858-B4B8-75DB7F8B993E}"/>
    <hyperlink ref="K23" r:id="rId35" xr:uid="{9D739172-271F-4727-A541-BC528AFB497F}"/>
    <hyperlink ref="J23" r:id="rId36" xr:uid="{4238FC58-5E70-495B-AC43-AFB4FCC97388}"/>
    <hyperlink ref="K24" r:id="rId37" xr:uid="{1797E950-E605-4376-9720-4F588A21F38D}"/>
    <hyperlink ref="J24" r:id="rId38" xr:uid="{7AA1C804-2690-4FEE-89BC-AE6C963AAA5F}"/>
    <hyperlink ref="K25" r:id="rId39" display="https://doi.org/10.1016/j.jneb.2013.09.004_x000a_" xr:uid="{F0F53357-F33A-4331-959F-CA173198A875}"/>
    <hyperlink ref="K26" r:id="rId40" xr:uid="{2B310947-C516-4228-A750-664721AEA75F}"/>
    <hyperlink ref="J25" r:id="rId41" xr:uid="{F85EC1EA-B91D-4705-9E01-44A9F0CD27F5}"/>
    <hyperlink ref="K27" r:id="rId42" xr:uid="{DA69DEAC-ED8C-4ECB-8F83-2CD4AB0D365D}"/>
    <hyperlink ref="K28" r:id="rId43" xr:uid="{47732DC1-535E-46CA-805F-BAFE73345418}"/>
    <hyperlink ref="J28" r:id="rId44" xr:uid="{B1724BBE-2A3B-443B-BA5C-A02A2C0C492D}"/>
    <hyperlink ref="K29" r:id="rId45" display="https://doi.org/10.1093/eurpub/ckv223_x000a_" xr:uid="{43FF53E5-8757-4E5C-8596-5B4319A751EB}"/>
    <hyperlink ref="J29" r:id="rId46" location=":~:text=The%20DIATROFI%20Program%20offers%20every,Ministry%20of%20Education%20and%20Religion." xr:uid="{D1D00037-0C50-4EE8-9675-05D7CA73E418}"/>
    <hyperlink ref="K30" r:id="rId47" xr:uid="{B66FE1A3-C090-4F75-BA1B-541C5274F249}"/>
    <hyperlink ref="J30" r:id="rId48" display="https://acl.gov/senior-nutrition/congregate-meals" xr:uid="{256975EF-7D60-4B22-8DEC-2A480A828462}"/>
    <hyperlink ref="K31" r:id="rId49" xr:uid="{A91CE3DD-048D-4E3D-B958-9CD3D92A6EA2}"/>
    <hyperlink ref="K32" r:id="rId50" xr:uid="{500A08EB-EA95-4486-9DB3-E2194D48BEF7}"/>
    <hyperlink ref="J32" r:id="rId51" location=":~:text=Under%20this%20pilot%2C%20a%20total%20of%20%C2%A3100%2C000%20will,attend%2C%20and%20%C2%A325%2C000%20for%20out-of-school%20holiday%20club%20spaces." xr:uid="{90CB9658-50AD-487D-91B6-2074613E1C63}"/>
    <hyperlink ref="K33" r:id="rId52" xr:uid="{6585233F-04A1-4147-A8B7-3CA61DFA9C8F}"/>
    <hyperlink ref="K34" r:id="rId53" xr:uid="{F8266D39-FEDA-4EF7-A684-F031D235812B}"/>
    <hyperlink ref="K37" r:id="rId54" xr:uid="{7933F006-6869-40DE-B9BD-89B00B8D687B}"/>
    <hyperlink ref="K35" r:id="rId55" xr:uid="{931456AC-43BE-4736-8DFE-594ACA2DDE89}"/>
    <hyperlink ref="K36" r:id="rId56" xr:uid="{3E84A0C4-9CD7-4E93-BAD9-4F7D75CA72C0}"/>
    <hyperlink ref="J37" r:id="rId57" location="programmes" xr:uid="{B86F1649-3489-44D0-9069-5C27B91BB136}"/>
    <hyperlink ref="J35" r:id="rId58" xr:uid="{36C4747A-E120-4389-ABFC-502642D22F4C}"/>
    <hyperlink ref="J36" r:id="rId59" xr:uid="{D2250D1F-6A63-4BC6-B914-E8A534616F78}"/>
    <hyperlink ref="K39" r:id="rId60" display="https://doi.org/10.1093/hsw/hlw043_x000a_" xr:uid="{E84A44BF-EABD-40C5-A536-FA5B0F84FD82}"/>
    <hyperlink ref="K38" r:id="rId61" xr:uid="{291A73E8-5296-40DE-9953-FE900EC11C2C}"/>
    <hyperlink ref="J39" r:id="rId62" xr:uid="{1F02C74A-B1F7-4659-A0CE-08E8708351B0}"/>
    <hyperlink ref="K40" r:id="rId63" display="https://doi.org/10.1080/21551197.2011.566526_x000a_" xr:uid="{6A9A7028-5C6C-4CCB-BAB3-626B39BD30FE}"/>
    <hyperlink ref="J40" r:id="rId64" xr:uid="{546C58B7-F9AD-4AD7-A2B5-92B9105AE610}"/>
    <hyperlink ref="K41" r:id="rId65" xr:uid="{E54FEF65-36C1-4E35-9440-87F383D05373}"/>
    <hyperlink ref="J41" r:id="rId66" xr:uid="{D6BD28FD-D489-47F0-8FD6-FF02C84032BB}"/>
    <hyperlink ref="K43" r:id="rId67" xr:uid="{8B9533CC-BC10-4F0E-BFC3-DA5795FF1A36}"/>
    <hyperlink ref="K42" r:id="rId68" display="https://doi.org/10.1371/journal.pone.0260817" xr:uid="{3A60F503-E085-486B-9480-76912C52DCE1}"/>
    <hyperlink ref="J42" r:id="rId69" xr:uid="{EB845822-ED86-49FD-BCB0-135426A160F4}"/>
    <hyperlink ref="K44" r:id="rId70" xr:uid="{F08DBD79-E000-48D2-A5B0-B2DF12FD28B5}"/>
    <hyperlink ref="K46" r:id="rId71" xr:uid="{B7ED5332-A4B9-485A-89B6-73266D3EEEE6}"/>
    <hyperlink ref="K47" r:id="rId72" xr:uid="{BF219A3F-4F2D-4D89-9B91-4D0FE97BED7E}"/>
    <hyperlink ref="K45" r:id="rId73" xr:uid="{4FC1E961-FA9F-4A20-AD19-C5C6A7FD9E55}"/>
    <hyperlink ref="J46" r:id="rId74" xr:uid="{924320CA-35FE-46ED-9E78-E525163D50B7}"/>
    <hyperlink ref="J48" r:id="rId75" xr:uid="{50BF1555-2277-42F9-8369-E9FD86F28B0C}"/>
    <hyperlink ref="K48" r:id="rId76" display="https://doi.org/10.3945/jn.110.130823_x000a_" xr:uid="{8ED29B08-0776-41A5-B1C7-04244F5D5994}"/>
    <hyperlink ref="K49" r:id="rId77" xr:uid="{E85C0E13-2354-42B3-ACD5-872CBEABDF49}"/>
    <hyperlink ref="K52" r:id="rId78" display="https://doi.org/10.1016/j.jand.2016.11.002_x000a_" xr:uid="{25F7B589-E828-4043-ACF5-D9693ADECEDE}"/>
    <hyperlink ref="K50" r:id="rId79" display="https://doi.org/10.1007/s10995-010-0616-5" xr:uid="{273D0F03-B5A2-4DEE-9D32-C798D8207C8C}"/>
    <hyperlink ref="K51" r:id="rId80" xr:uid="{64BFB79D-4026-46F9-B25F-8A751AF81B50}"/>
    <hyperlink ref="J52" r:id="rId81" xr:uid="{E5E60F88-9790-4CED-8C5F-69F5F22920E1}"/>
    <hyperlink ref="J50" r:id="rId82" xr:uid="{AE01369C-AA4E-40A1-91E4-06BE825713CF}"/>
    <hyperlink ref="J53" r:id="rId83" xr:uid="{7F3239F6-E20F-40C1-8A9B-7A6DA786A9B3}"/>
    <hyperlink ref="K53" r:id="rId84" display="https://doi.org/10.1093/ajae/aar026_x000a_" xr:uid="{B14FEFBB-8113-4E6C-88C2-070B01421EE4}"/>
    <hyperlink ref="K54" r:id="rId85" display="https://doi.org/10.3945/jn.116.231373" xr:uid="{D348B318-D7F5-4AC0-8143-10B387A1FD2F}"/>
    <hyperlink ref="K55" r:id="rId86" xr:uid="{F205121B-4073-43ED-8DCA-C97BF1B4E6E5}"/>
    <hyperlink ref="J55" r:id="rId87" xr:uid="{18364372-9040-4773-96FF-8F23BC9D8E48}"/>
    <hyperlink ref="J54" r:id="rId88" xr:uid="{EA74A692-560E-4E4B-B68E-9F719E533798}"/>
    <hyperlink ref="K56" r:id="rId89" display="https://doi.org/10.3390/foods10123012_x000a_" xr:uid="{58D27416-D7CD-474E-88D9-7D33B9D87CF5}"/>
    <hyperlink ref="K57" r:id="rId90" xr:uid="{6C3972DF-EFFD-44F3-BFAB-FEAA8D5BC868}"/>
    <hyperlink ref="J57" r:id="rId91" xr:uid="{81EE0DB6-2EED-4F1C-8510-AD235403BEE4}"/>
    <hyperlink ref="K59" r:id="rId92" xr:uid="{40BDCE9B-1D9D-4D14-B39B-A730CF3E4F9E}"/>
    <hyperlink ref="K60" r:id="rId93" xr:uid="{1F32DB28-60B9-4B27-B010-FF687BFFB55B}"/>
    <hyperlink ref="K58" r:id="rId94" xr:uid="{48E4DF2A-7B0B-4E2D-984C-62B8F512ED1C}"/>
    <hyperlink ref="J60" r:id="rId95" xr:uid="{DBB73B36-1421-481E-83EF-5CA45F7F199B}"/>
    <hyperlink ref="J59" r:id="rId96" xr:uid="{A518E5E0-93E1-4A05-84D0-06E0BAE7B60A}"/>
    <hyperlink ref="K61" r:id="rId97" xr:uid="{E84285AE-A51B-42F9-982B-195A29A2C6F5}"/>
    <hyperlink ref="K62" r:id="rId98" xr:uid="{00B0720F-E7A6-4159-BFBB-DC4E52F5099F}"/>
    <hyperlink ref="K64" r:id="rId99" xr:uid="{79487CE5-2BD8-459E-8258-57ED87873716}"/>
    <hyperlink ref="K65" r:id="rId100" xr:uid="{D8BFA658-8B7E-4D15-9EDF-DF3F7923E9AD}"/>
    <hyperlink ref="J65" r:id="rId101" xr:uid="{C8C5D515-3B07-43C5-A2C1-2F25C1FF79B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0379D-9C20-4CBE-B24F-D72D5F0224FA}">
  <dimension ref="A1:K28"/>
  <sheetViews>
    <sheetView topLeftCell="E1" zoomScale="70" zoomScaleNormal="70" workbookViewId="0">
      <pane ySplit="1" topLeftCell="A2" activePane="bottomLeft" state="frozen"/>
      <selection pane="bottomLeft" activeCell="J2" sqref="J2"/>
    </sheetView>
  </sheetViews>
  <sheetFormatPr defaultColWidth="8.6640625" defaultRowHeight="14.4" x14ac:dyDescent="0.3"/>
  <cols>
    <col min="1" max="1" width="24.88671875" style="113" customWidth="1"/>
    <col min="2" max="2" width="20.109375" style="113" customWidth="1"/>
    <col min="3" max="3" width="24.6640625" style="113" bestFit="1" customWidth="1"/>
    <col min="4" max="4" width="11.33203125" style="113" bestFit="1" customWidth="1"/>
    <col min="5" max="5" width="32.88671875" style="113" customWidth="1"/>
    <col min="6" max="6" width="20.88671875" style="113" customWidth="1"/>
    <col min="7" max="7" width="69.109375" style="113" customWidth="1"/>
    <col min="8" max="8" width="26.88671875" style="113" customWidth="1"/>
    <col min="9" max="9" width="52.88671875" style="113" customWidth="1"/>
    <col min="10" max="11" width="45.6640625" style="113" customWidth="1"/>
    <col min="12" max="16384" width="8.6640625" style="113"/>
  </cols>
  <sheetData>
    <row r="1" spans="1:11" s="114" customFormat="1" ht="34.5" customHeight="1" x14ac:dyDescent="0.3">
      <c r="A1" s="111" t="s">
        <v>19</v>
      </c>
      <c r="B1" s="111" t="s">
        <v>20</v>
      </c>
      <c r="C1" s="111" t="s">
        <v>21</v>
      </c>
      <c r="D1" s="111" t="s">
        <v>22</v>
      </c>
      <c r="E1" s="111" t="s">
        <v>23</v>
      </c>
      <c r="F1" s="111" t="s">
        <v>24</v>
      </c>
      <c r="G1" s="111" t="s">
        <v>25</v>
      </c>
      <c r="H1" s="111" t="s">
        <v>26</v>
      </c>
      <c r="I1" s="111" t="s">
        <v>27</v>
      </c>
      <c r="J1" s="111" t="s">
        <v>28</v>
      </c>
      <c r="K1" s="111" t="s">
        <v>29</v>
      </c>
    </row>
    <row r="2" spans="1:11" s="84" customFormat="1" ht="220.8" x14ac:dyDescent="0.3">
      <c r="A2" s="79" t="s">
        <v>30</v>
      </c>
      <c r="B2" s="79" t="s">
        <v>31</v>
      </c>
      <c r="C2" s="80" t="s">
        <v>32</v>
      </c>
      <c r="D2" s="80" t="s">
        <v>33</v>
      </c>
      <c r="E2" s="79" t="s">
        <v>34</v>
      </c>
      <c r="F2" s="79" t="s">
        <v>35</v>
      </c>
      <c r="G2" s="81" t="s">
        <v>277</v>
      </c>
      <c r="H2" s="82" t="s">
        <v>36</v>
      </c>
      <c r="I2" s="79" t="s">
        <v>37</v>
      </c>
      <c r="J2" s="83" t="s">
        <v>1581</v>
      </c>
      <c r="K2" s="70" t="s">
        <v>1577</v>
      </c>
    </row>
    <row r="3" spans="1:11" s="95" customFormat="1" ht="151.80000000000001" x14ac:dyDescent="0.3">
      <c r="A3" s="86" t="s">
        <v>30</v>
      </c>
      <c r="B3" s="79" t="s">
        <v>341</v>
      </c>
      <c r="C3" s="80" t="s">
        <v>342</v>
      </c>
      <c r="D3" s="80" t="s">
        <v>343</v>
      </c>
      <c r="E3" s="79" t="s">
        <v>48</v>
      </c>
      <c r="F3" s="79" t="s">
        <v>344</v>
      </c>
      <c r="G3" s="81" t="s">
        <v>432</v>
      </c>
      <c r="H3" s="82" t="s">
        <v>345</v>
      </c>
      <c r="I3" s="79" t="s">
        <v>346</v>
      </c>
      <c r="J3" s="83" t="s">
        <v>347</v>
      </c>
      <c r="K3" s="70" t="s">
        <v>1580</v>
      </c>
    </row>
    <row r="4" spans="1:11" s="84" customFormat="1" ht="55.2" x14ac:dyDescent="0.3">
      <c r="A4" s="79" t="s">
        <v>83</v>
      </c>
      <c r="B4" s="79" t="s">
        <v>348</v>
      </c>
      <c r="C4" s="80" t="s">
        <v>46</v>
      </c>
      <c r="D4" s="80" t="s">
        <v>97</v>
      </c>
      <c r="E4" s="79" t="s">
        <v>48</v>
      </c>
      <c r="F4" s="79" t="s">
        <v>349</v>
      </c>
      <c r="G4" s="81" t="s">
        <v>433</v>
      </c>
      <c r="H4" s="82" t="s">
        <v>350</v>
      </c>
      <c r="I4" s="79" t="s">
        <v>351</v>
      </c>
      <c r="J4" s="83" t="s">
        <v>1578</v>
      </c>
      <c r="K4" s="70" t="s">
        <v>1579</v>
      </c>
    </row>
    <row r="5" spans="1:11" s="84" customFormat="1" ht="69" x14ac:dyDescent="0.3">
      <c r="A5" s="86" t="s">
        <v>83</v>
      </c>
      <c r="B5" s="79" t="s">
        <v>84</v>
      </c>
      <c r="C5" s="80" t="s">
        <v>46</v>
      </c>
      <c r="D5" s="80" t="s">
        <v>47</v>
      </c>
      <c r="E5" s="79" t="s">
        <v>48</v>
      </c>
      <c r="F5" s="79" t="s">
        <v>41</v>
      </c>
      <c r="G5" s="81" t="s">
        <v>286</v>
      </c>
      <c r="H5" s="82" t="s">
        <v>85</v>
      </c>
      <c r="I5" s="79" t="s">
        <v>86</v>
      </c>
      <c r="J5" s="83" t="s">
        <v>1576</v>
      </c>
      <c r="K5" s="70" t="s">
        <v>87</v>
      </c>
    </row>
    <row r="6" spans="1:11" s="84" customFormat="1" ht="165.6" x14ac:dyDescent="0.3">
      <c r="A6" s="81" t="s">
        <v>38</v>
      </c>
      <c r="B6" s="81" t="s">
        <v>352</v>
      </c>
      <c r="C6" s="88" t="s">
        <v>46</v>
      </c>
      <c r="D6" s="85" t="s">
        <v>47</v>
      </c>
      <c r="E6" s="86" t="s">
        <v>48</v>
      </c>
      <c r="F6" s="81" t="s">
        <v>353</v>
      </c>
      <c r="G6" s="81" t="s">
        <v>434</v>
      </c>
      <c r="H6" s="81" t="s">
        <v>50</v>
      </c>
      <c r="I6" s="86" t="s">
        <v>354</v>
      </c>
      <c r="J6" s="87" t="s">
        <v>1574</v>
      </c>
      <c r="K6" s="73" t="s">
        <v>1575</v>
      </c>
    </row>
    <row r="7" spans="1:11" s="84" customFormat="1" ht="69" x14ac:dyDescent="0.3">
      <c r="A7" s="86" t="s">
        <v>38</v>
      </c>
      <c r="B7" s="86" t="s">
        <v>355</v>
      </c>
      <c r="C7" s="88" t="s">
        <v>123</v>
      </c>
      <c r="D7" s="88" t="s">
        <v>179</v>
      </c>
      <c r="E7" s="86" t="s">
        <v>80</v>
      </c>
      <c r="F7" s="86" t="s">
        <v>356</v>
      </c>
      <c r="G7" s="81" t="s">
        <v>435</v>
      </c>
      <c r="H7" s="81" t="s">
        <v>357</v>
      </c>
      <c r="I7" s="86" t="s">
        <v>358</v>
      </c>
      <c r="J7" s="86"/>
      <c r="K7" s="73" t="s">
        <v>1573</v>
      </c>
    </row>
    <row r="8" spans="1:11" s="84" customFormat="1" ht="110.4" x14ac:dyDescent="0.3">
      <c r="A8" s="80" t="s">
        <v>52</v>
      </c>
      <c r="B8" s="79" t="s">
        <v>359</v>
      </c>
      <c r="C8" s="80" t="s">
        <v>46</v>
      </c>
      <c r="D8" s="80" t="s">
        <v>97</v>
      </c>
      <c r="E8" s="79" t="s">
        <v>48</v>
      </c>
      <c r="F8" s="82" t="s">
        <v>360</v>
      </c>
      <c r="G8" s="81" t="s">
        <v>436</v>
      </c>
      <c r="H8" s="82" t="s">
        <v>361</v>
      </c>
      <c r="I8" s="79" t="s">
        <v>362</v>
      </c>
      <c r="J8" s="79"/>
      <c r="K8" s="70" t="s">
        <v>1543</v>
      </c>
    </row>
    <row r="9" spans="1:11" s="84" customFormat="1" ht="69" x14ac:dyDescent="0.3">
      <c r="A9" s="86" t="s">
        <v>44</v>
      </c>
      <c r="B9" s="79" t="s">
        <v>363</v>
      </c>
      <c r="C9" s="80" t="s">
        <v>54</v>
      </c>
      <c r="D9" s="80" t="s">
        <v>364</v>
      </c>
      <c r="E9" s="79" t="s">
        <v>48</v>
      </c>
      <c r="F9" s="79" t="s">
        <v>41</v>
      </c>
      <c r="G9" s="81" t="s">
        <v>437</v>
      </c>
      <c r="H9" s="82" t="s">
        <v>365</v>
      </c>
      <c r="I9" s="79" t="s">
        <v>366</v>
      </c>
      <c r="J9" s="79"/>
      <c r="K9" s="70" t="s">
        <v>1572</v>
      </c>
    </row>
    <row r="10" spans="1:11" s="84" customFormat="1" ht="110.4" x14ac:dyDescent="0.3">
      <c r="A10" s="86" t="s">
        <v>44</v>
      </c>
      <c r="B10" s="79" t="s">
        <v>367</v>
      </c>
      <c r="C10" s="80" t="s">
        <v>46</v>
      </c>
      <c r="D10" s="80" t="s">
        <v>47</v>
      </c>
      <c r="E10" s="79" t="s">
        <v>48</v>
      </c>
      <c r="F10" s="79" t="s">
        <v>368</v>
      </c>
      <c r="G10" s="81" t="s">
        <v>438</v>
      </c>
      <c r="H10" s="82" t="s">
        <v>369</v>
      </c>
      <c r="I10" s="79" t="s">
        <v>370</v>
      </c>
      <c r="J10" s="79"/>
      <c r="K10" s="70" t="s">
        <v>1571</v>
      </c>
    </row>
    <row r="11" spans="1:11" s="84" customFormat="1" ht="220.8" x14ac:dyDescent="0.3">
      <c r="A11" s="86" t="s">
        <v>153</v>
      </c>
      <c r="B11" s="79" t="s">
        <v>154</v>
      </c>
      <c r="C11" s="80" t="s">
        <v>46</v>
      </c>
      <c r="D11" s="80" t="s">
        <v>47</v>
      </c>
      <c r="E11" s="79" t="s">
        <v>48</v>
      </c>
      <c r="F11" s="79" t="s">
        <v>155</v>
      </c>
      <c r="G11" s="81" t="s">
        <v>305</v>
      </c>
      <c r="H11" s="82" t="s">
        <v>156</v>
      </c>
      <c r="I11" s="79" t="s">
        <v>157</v>
      </c>
      <c r="J11" s="83" t="s">
        <v>158</v>
      </c>
      <c r="K11" s="70" t="s">
        <v>1502</v>
      </c>
    </row>
    <row r="12" spans="1:11" s="84" customFormat="1" ht="165.6" x14ac:dyDescent="0.3">
      <c r="A12" s="86" t="s">
        <v>38</v>
      </c>
      <c r="B12" s="79" t="s">
        <v>371</v>
      </c>
      <c r="C12" s="80" t="s">
        <v>46</v>
      </c>
      <c r="D12" s="80" t="s">
        <v>47</v>
      </c>
      <c r="E12" s="79" t="s">
        <v>48</v>
      </c>
      <c r="F12" s="79" t="s">
        <v>41</v>
      </c>
      <c r="G12" s="81" t="s">
        <v>439</v>
      </c>
      <c r="H12" s="82" t="s">
        <v>372</v>
      </c>
      <c r="I12" s="79" t="s">
        <v>373</v>
      </c>
      <c r="J12" s="83" t="s">
        <v>1570</v>
      </c>
      <c r="K12" s="79" t="s">
        <v>374</v>
      </c>
    </row>
    <row r="13" spans="1:11" s="84" customFormat="1" ht="179.4" x14ac:dyDescent="0.3">
      <c r="A13" s="79" t="s">
        <v>83</v>
      </c>
      <c r="B13" s="79" t="s">
        <v>375</v>
      </c>
      <c r="C13" s="80" t="s">
        <v>46</v>
      </c>
      <c r="D13" s="80" t="s">
        <v>47</v>
      </c>
      <c r="E13" s="79" t="s">
        <v>48</v>
      </c>
      <c r="F13" s="79" t="s">
        <v>376</v>
      </c>
      <c r="G13" s="81" t="s">
        <v>440</v>
      </c>
      <c r="H13" s="82" t="s">
        <v>377</v>
      </c>
      <c r="I13" s="79" t="s">
        <v>378</v>
      </c>
      <c r="J13" s="83" t="s">
        <v>1569</v>
      </c>
      <c r="K13" s="70" t="s">
        <v>1541</v>
      </c>
    </row>
    <row r="14" spans="1:11" s="84" customFormat="1" ht="82.8" x14ac:dyDescent="0.3">
      <c r="A14" s="86" t="s">
        <v>38</v>
      </c>
      <c r="B14" s="86" t="s">
        <v>355</v>
      </c>
      <c r="C14" s="88" t="s">
        <v>123</v>
      </c>
      <c r="D14" s="88" t="s">
        <v>179</v>
      </c>
      <c r="E14" s="86" t="s">
        <v>80</v>
      </c>
      <c r="F14" s="86" t="s">
        <v>379</v>
      </c>
      <c r="G14" s="81" t="s">
        <v>441</v>
      </c>
      <c r="H14" s="81" t="s">
        <v>380</v>
      </c>
      <c r="I14" s="86" t="s">
        <v>381</v>
      </c>
      <c r="J14" s="87" t="s">
        <v>1567</v>
      </c>
      <c r="K14" s="73" t="s">
        <v>1568</v>
      </c>
    </row>
    <row r="15" spans="1:11" s="84" customFormat="1" ht="96.6" x14ac:dyDescent="0.3">
      <c r="A15" s="86" t="s">
        <v>38</v>
      </c>
      <c r="B15" s="79" t="s">
        <v>382</v>
      </c>
      <c r="C15" s="97" t="s">
        <v>54</v>
      </c>
      <c r="D15" s="97" t="s">
        <v>383</v>
      </c>
      <c r="E15" s="98" t="s">
        <v>48</v>
      </c>
      <c r="F15" s="98" t="s">
        <v>41</v>
      </c>
      <c r="G15" s="99" t="s">
        <v>442</v>
      </c>
      <c r="H15" s="82" t="s">
        <v>384</v>
      </c>
      <c r="I15" s="98" t="s">
        <v>385</v>
      </c>
      <c r="J15" s="105" t="s">
        <v>1565</v>
      </c>
      <c r="K15" s="75" t="s">
        <v>1566</v>
      </c>
    </row>
    <row r="16" spans="1:11" s="84" customFormat="1" ht="110.4" x14ac:dyDescent="0.3">
      <c r="A16" s="101" t="s">
        <v>44</v>
      </c>
      <c r="B16" s="98" t="s">
        <v>386</v>
      </c>
      <c r="C16" s="80" t="s">
        <v>46</v>
      </c>
      <c r="D16" s="80" t="s">
        <v>47</v>
      </c>
      <c r="E16" s="79" t="s">
        <v>48</v>
      </c>
      <c r="F16" s="98" t="s">
        <v>41</v>
      </c>
      <c r="G16" s="99" t="s">
        <v>443</v>
      </c>
      <c r="H16" s="100" t="s">
        <v>41</v>
      </c>
      <c r="I16" s="98" t="s">
        <v>387</v>
      </c>
      <c r="J16" s="98"/>
      <c r="K16" s="75" t="s">
        <v>1553</v>
      </c>
    </row>
    <row r="17" spans="1:11" s="84" customFormat="1" ht="96.6" x14ac:dyDescent="0.3">
      <c r="A17" s="86" t="s">
        <v>38</v>
      </c>
      <c r="B17" s="86" t="s">
        <v>388</v>
      </c>
      <c r="C17" s="88" t="s">
        <v>123</v>
      </c>
      <c r="D17" s="88" t="s">
        <v>389</v>
      </c>
      <c r="E17" s="86" t="s">
        <v>80</v>
      </c>
      <c r="F17" s="86" t="s">
        <v>390</v>
      </c>
      <c r="G17" s="81" t="s">
        <v>444</v>
      </c>
      <c r="H17" s="81" t="s">
        <v>391</v>
      </c>
      <c r="I17" s="86" t="s">
        <v>392</v>
      </c>
      <c r="J17" s="86"/>
      <c r="K17" s="73" t="s">
        <v>1564</v>
      </c>
    </row>
    <row r="18" spans="1:11" s="84" customFormat="1" ht="110.4" x14ac:dyDescent="0.3">
      <c r="A18" s="86" t="s">
        <v>38</v>
      </c>
      <c r="B18" s="79" t="s">
        <v>393</v>
      </c>
      <c r="C18" s="80" t="s">
        <v>46</v>
      </c>
      <c r="D18" s="80" t="s">
        <v>47</v>
      </c>
      <c r="E18" s="79" t="s">
        <v>48</v>
      </c>
      <c r="F18" s="79" t="s">
        <v>394</v>
      </c>
      <c r="G18" s="81" t="s">
        <v>445</v>
      </c>
      <c r="H18" s="82" t="s">
        <v>395</v>
      </c>
      <c r="I18" s="79" t="s">
        <v>396</v>
      </c>
      <c r="J18" s="79"/>
      <c r="K18" s="70" t="s">
        <v>1563</v>
      </c>
    </row>
    <row r="19" spans="1:11" s="84" customFormat="1" ht="179.4" x14ac:dyDescent="0.3">
      <c r="A19" s="86" t="s">
        <v>52</v>
      </c>
      <c r="B19" s="80" t="s">
        <v>397</v>
      </c>
      <c r="C19" s="80" t="s">
        <v>342</v>
      </c>
      <c r="D19" s="80" t="s">
        <v>343</v>
      </c>
      <c r="E19" s="79" t="s">
        <v>48</v>
      </c>
      <c r="F19" s="79" t="s">
        <v>398</v>
      </c>
      <c r="G19" s="81" t="s">
        <v>446</v>
      </c>
      <c r="H19" s="82" t="s">
        <v>218</v>
      </c>
      <c r="I19" s="79" t="s">
        <v>399</v>
      </c>
      <c r="J19" s="83" t="s">
        <v>1559</v>
      </c>
      <c r="K19" s="70" t="s">
        <v>1561</v>
      </c>
    </row>
    <row r="20" spans="1:11" s="84" customFormat="1" ht="96.6" x14ac:dyDescent="0.3">
      <c r="A20" s="86" t="s">
        <v>44</v>
      </c>
      <c r="B20" s="79" t="s">
        <v>400</v>
      </c>
      <c r="C20" s="80" t="s">
        <v>46</v>
      </c>
      <c r="D20" s="80" t="s">
        <v>97</v>
      </c>
      <c r="E20" s="79" t="s">
        <v>48</v>
      </c>
      <c r="F20" s="79" t="s">
        <v>401</v>
      </c>
      <c r="G20" s="81" t="s">
        <v>447</v>
      </c>
      <c r="H20" s="82" t="s">
        <v>402</v>
      </c>
      <c r="I20" s="79" t="s">
        <v>403</v>
      </c>
      <c r="J20" s="83" t="s">
        <v>1560</v>
      </c>
      <c r="K20" s="70" t="s">
        <v>1562</v>
      </c>
    </row>
    <row r="21" spans="1:11" s="84" customFormat="1" ht="179.4" x14ac:dyDescent="0.3">
      <c r="A21" s="86" t="s">
        <v>52</v>
      </c>
      <c r="B21" s="88" t="s">
        <v>397</v>
      </c>
      <c r="C21" s="80" t="s">
        <v>46</v>
      </c>
      <c r="D21" s="80" t="s">
        <v>97</v>
      </c>
      <c r="E21" s="79" t="s">
        <v>48</v>
      </c>
      <c r="F21" s="79" t="s">
        <v>404</v>
      </c>
      <c r="G21" s="81" t="s">
        <v>448</v>
      </c>
      <c r="H21" s="82" t="s">
        <v>405</v>
      </c>
      <c r="I21" s="79" t="s">
        <v>406</v>
      </c>
      <c r="J21" s="83" t="s">
        <v>1557</v>
      </c>
      <c r="K21" s="75" t="s">
        <v>1558</v>
      </c>
    </row>
    <row r="22" spans="1:11" s="84" customFormat="1" ht="82.8" x14ac:dyDescent="0.3">
      <c r="A22" s="86" t="s">
        <v>70</v>
      </c>
      <c r="B22" s="79" t="s">
        <v>407</v>
      </c>
      <c r="C22" s="80" t="s">
        <v>46</v>
      </c>
      <c r="D22" s="80" t="s">
        <v>47</v>
      </c>
      <c r="E22" s="79" t="s">
        <v>48</v>
      </c>
      <c r="F22" s="79" t="s">
        <v>408</v>
      </c>
      <c r="G22" s="81" t="s">
        <v>449</v>
      </c>
      <c r="H22" s="82" t="s">
        <v>409</v>
      </c>
      <c r="I22" s="79" t="s">
        <v>410</v>
      </c>
      <c r="J22" s="83" t="s">
        <v>1554</v>
      </c>
      <c r="K22" s="70" t="s">
        <v>1556</v>
      </c>
    </row>
    <row r="23" spans="1:11" s="84" customFormat="1" ht="55.2" x14ac:dyDescent="0.3">
      <c r="A23" s="86" t="s">
        <v>411</v>
      </c>
      <c r="B23" s="79" t="s">
        <v>412</v>
      </c>
      <c r="C23" s="80" t="s">
        <v>46</v>
      </c>
      <c r="D23" s="80" t="s">
        <v>47</v>
      </c>
      <c r="E23" s="79" t="s">
        <v>48</v>
      </c>
      <c r="F23" s="79" t="s">
        <v>41</v>
      </c>
      <c r="G23" s="81" t="s">
        <v>450</v>
      </c>
      <c r="H23" s="82" t="s">
        <v>41</v>
      </c>
      <c r="I23" s="79" t="s">
        <v>413</v>
      </c>
      <c r="J23" s="79"/>
      <c r="K23" s="70" t="s">
        <v>1555</v>
      </c>
    </row>
    <row r="24" spans="1:11" s="84" customFormat="1" ht="151.80000000000001" x14ac:dyDescent="0.3">
      <c r="A24" s="86" t="s">
        <v>83</v>
      </c>
      <c r="B24" s="79" t="s">
        <v>414</v>
      </c>
      <c r="C24" s="80" t="s">
        <v>46</v>
      </c>
      <c r="D24" s="80" t="s">
        <v>97</v>
      </c>
      <c r="E24" s="79" t="s">
        <v>48</v>
      </c>
      <c r="F24" s="79" t="s">
        <v>415</v>
      </c>
      <c r="G24" s="81" t="s">
        <v>451</v>
      </c>
      <c r="H24" s="82" t="s">
        <v>416</v>
      </c>
      <c r="I24" s="79" t="s">
        <v>417</v>
      </c>
      <c r="J24" s="79"/>
      <c r="K24" s="73" t="s">
        <v>1550</v>
      </c>
    </row>
    <row r="25" spans="1:11" s="84" customFormat="1" ht="82.8" x14ac:dyDescent="0.3">
      <c r="A25" s="86" t="s">
        <v>44</v>
      </c>
      <c r="B25" s="79" t="s">
        <v>418</v>
      </c>
      <c r="C25" s="80" t="s">
        <v>342</v>
      </c>
      <c r="D25" s="80" t="s">
        <v>343</v>
      </c>
      <c r="E25" s="79" t="s">
        <v>48</v>
      </c>
      <c r="F25" s="79" t="s">
        <v>419</v>
      </c>
      <c r="G25" s="81" t="s">
        <v>452</v>
      </c>
      <c r="H25" s="82" t="s">
        <v>345</v>
      </c>
      <c r="I25" s="79" t="s">
        <v>420</v>
      </c>
      <c r="J25" s="83" t="s">
        <v>1551</v>
      </c>
      <c r="K25" s="73" t="s">
        <v>1552</v>
      </c>
    </row>
    <row r="26" spans="1:11" s="84" customFormat="1" ht="96.6" x14ac:dyDescent="0.3">
      <c r="A26" s="86" t="s">
        <v>38</v>
      </c>
      <c r="B26" s="79" t="s">
        <v>421</v>
      </c>
      <c r="C26" s="80" t="s">
        <v>46</v>
      </c>
      <c r="D26" s="80" t="s">
        <v>422</v>
      </c>
      <c r="E26" s="79" t="s">
        <v>34</v>
      </c>
      <c r="F26" s="79" t="s">
        <v>41</v>
      </c>
      <c r="G26" s="81" t="s">
        <v>453</v>
      </c>
      <c r="H26" s="82" t="s">
        <v>423</v>
      </c>
      <c r="I26" s="79" t="s">
        <v>424</v>
      </c>
      <c r="J26" s="79"/>
      <c r="K26" s="70" t="s">
        <v>1549</v>
      </c>
    </row>
    <row r="27" spans="1:11" s="84" customFormat="1" ht="82.8" x14ac:dyDescent="0.3">
      <c r="A27" s="86" t="s">
        <v>44</v>
      </c>
      <c r="B27" s="98" t="s">
        <v>425</v>
      </c>
      <c r="C27" s="97" t="s">
        <v>46</v>
      </c>
      <c r="D27" s="97" t="s">
        <v>47</v>
      </c>
      <c r="E27" s="98" t="s">
        <v>48</v>
      </c>
      <c r="F27" s="98" t="s">
        <v>426</v>
      </c>
      <c r="G27" s="99" t="s">
        <v>454</v>
      </c>
      <c r="H27" s="100" t="s">
        <v>427</v>
      </c>
      <c r="I27" s="98" t="s">
        <v>428</v>
      </c>
      <c r="J27" s="98"/>
      <c r="K27" s="75" t="s">
        <v>1548</v>
      </c>
    </row>
    <row r="28" spans="1:11" s="84" customFormat="1" ht="82.8" x14ac:dyDescent="0.3">
      <c r="A28" s="86" t="s">
        <v>38</v>
      </c>
      <c r="B28" s="86" t="s">
        <v>355</v>
      </c>
      <c r="C28" s="88" t="s">
        <v>46</v>
      </c>
      <c r="D28" s="88" t="s">
        <v>47</v>
      </c>
      <c r="E28" s="86" t="s">
        <v>48</v>
      </c>
      <c r="F28" s="86" t="s">
        <v>429</v>
      </c>
      <c r="G28" s="81" t="s">
        <v>455</v>
      </c>
      <c r="H28" s="81" t="s">
        <v>430</v>
      </c>
      <c r="I28" s="86" t="s">
        <v>431</v>
      </c>
      <c r="J28" s="86"/>
      <c r="K28" s="73" t="s">
        <v>1547</v>
      </c>
    </row>
  </sheetData>
  <autoFilter ref="A1:K1" xr:uid="{6120379D-9C20-4CBE-B24F-D72D5F0224FA}"/>
  <dataValidations count="1">
    <dataValidation type="list" allowBlank="1" showInputMessage="1" showErrorMessage="1" sqref="A1:C1 E1:E13 C2:C28 E15:E28" xr:uid="{D5EE072D-0D77-4F13-96BC-56B3A9A52C84}">
      <formula1>#REF!</formula1>
    </dataValidation>
  </dataValidations>
  <hyperlinks>
    <hyperlink ref="K2" r:id="rId1" xr:uid="{E4836B06-200F-4463-8384-1230880A8224}"/>
    <hyperlink ref="J2" r:id="rId2" xr:uid="{B6AEE159-A1E4-46F6-A648-D3AE75C9660E}"/>
    <hyperlink ref="K3" r:id="rId3" xr:uid="{4B73DC91-72D8-442A-B91A-5C0B749A2124}"/>
    <hyperlink ref="J3" r:id="rId4" display="https://www.eatup.org.au/" xr:uid="{0DC8D052-9F99-42EF-8CD6-C1830C33466D}"/>
    <hyperlink ref="K4" r:id="rId5" xr:uid="{A9B91C10-6714-4B80-9400-A007A15A94DE}"/>
    <hyperlink ref="J4" r:id="rId6" xr:uid="{E960853E-8231-4BA6-8CAA-53E8B7C5496D}"/>
    <hyperlink ref="K5" r:id="rId7" display="https://doi.org/10.2105/AJPH.2019.305168" xr:uid="{7D736BB3-1F49-474F-B013-145E9F9918E4}"/>
    <hyperlink ref="J5" r:id="rId8" xr:uid="{8E22EC35-16EB-4C2D-8A41-D6C7EDFC0F3B}"/>
    <hyperlink ref="K6" r:id="rId9" xr:uid="{9F709D80-3998-47D4-AB9D-F3E185CD5519}"/>
    <hyperlink ref="J6" r:id="rId10" xr:uid="{5F2BECAD-EAEC-4224-802E-742C02E70AAB}"/>
    <hyperlink ref="K7" r:id="rId11" xr:uid="{024700CB-660E-42EE-B1D3-306C7886DD18}"/>
    <hyperlink ref="K8" r:id="rId12" xr:uid="{45F84D42-AD45-4685-98E8-CC11464BC0F8}"/>
    <hyperlink ref="K9" r:id="rId13" xr:uid="{1238D2B8-05F3-471C-88DC-57212C837B18}"/>
    <hyperlink ref="K10" r:id="rId14" xr:uid="{B589086C-486B-4B62-B594-69EB1A627227}"/>
    <hyperlink ref="K11" r:id="rId15" xr:uid="{723CC841-47EA-491A-97A0-EF33F89BC29F}"/>
    <hyperlink ref="J11" r:id="rId16" display="https://acl.gov/senior-nutrition/congregate-meals" xr:uid="{6319E4FA-49E0-4025-8E10-34D00C2B666C}"/>
    <hyperlink ref="J12" r:id="rId17" xr:uid="{3D48FED5-644C-4886-9972-B5A730E168FD}"/>
    <hyperlink ref="K13" r:id="rId18" xr:uid="{CAEFCFDB-9971-4B92-BBC8-E7AB44BF79F3}"/>
    <hyperlink ref="J13" r:id="rId19" xr:uid="{FD5C6CC0-19A7-4E7A-8CD1-D58252980B68}"/>
    <hyperlink ref="K14" r:id="rId20" xr:uid="{AF07563C-6D5F-4D62-82F3-467B570B1DAA}"/>
    <hyperlink ref="J14" r:id="rId21" xr:uid="{EE7A4B23-FEA8-4B5F-80EF-960A1E308365}"/>
    <hyperlink ref="K15" r:id="rId22" xr:uid="{DFF00B09-B998-43E8-A74B-F176FBCA4401}"/>
    <hyperlink ref="K16" r:id="rId23" xr:uid="{6549D50A-A706-437D-94EA-84C4CCFAAF7D}"/>
    <hyperlink ref="J15" r:id="rId24" xr:uid="{2CB5D44C-26BA-4E1A-9BCF-3980A91C0EFF}"/>
    <hyperlink ref="K17" r:id="rId25" xr:uid="{FA12B75E-2726-49B3-B9A3-6FADEC2CB0F4}"/>
    <hyperlink ref="K18" r:id="rId26" xr:uid="{392E251B-D1F6-4AF5-BC47-EF0F733CC5AB}"/>
    <hyperlink ref="K20" r:id="rId27" xr:uid="{947B0F77-FBFF-4D99-8A42-3C8A930B4D1E}"/>
    <hyperlink ref="K19" r:id="rId28" xr:uid="{30BF517F-1556-4795-BF89-6920A9AC0824}"/>
    <hyperlink ref="J20" r:id="rId29" xr:uid="{126D62BB-EB53-4502-99A7-F5F4510ADF25}"/>
    <hyperlink ref="J19" r:id="rId30" xr:uid="{875BC3DB-BB90-485A-9ACE-BB83CFE40C16}"/>
    <hyperlink ref="K21" r:id="rId31" xr:uid="{973D6925-FE3B-411F-B9E0-96918C77EAFE}"/>
    <hyperlink ref="J21" r:id="rId32" xr:uid="{E2B82009-15A8-4A16-BF80-B53EF48F6445}"/>
    <hyperlink ref="K22" r:id="rId33" xr:uid="{5A4EAFEC-86F2-4478-8BF1-9C6ED9678327}"/>
    <hyperlink ref="K23" r:id="rId34" xr:uid="{3E9D4519-C686-4235-A798-D4B04041D963}"/>
    <hyperlink ref="J22" r:id="rId35" xr:uid="{6E3FDBA8-D502-425D-9511-D12741910C27}"/>
    <hyperlink ref="K24" r:id="rId36" xr:uid="{E226245E-C682-4E5D-9C8B-053F04C34F45}"/>
    <hyperlink ref="K25" r:id="rId37" xr:uid="{5BD7E2F7-34E3-44DF-9BCF-0D1864089473}"/>
    <hyperlink ref="J25" r:id="rId38" xr:uid="{9EA43C9A-141F-49CB-8D44-5F6B4D571129}"/>
    <hyperlink ref="K26" r:id="rId39" xr:uid="{D65F1D5E-D75E-4E94-90CD-60A8A76C1EFC}"/>
    <hyperlink ref="K27" r:id="rId40" xr:uid="{6E3DA858-93DE-4D4D-A863-974D7E36DF82}"/>
    <hyperlink ref="K28" r:id="rId41" xr:uid="{6C14E69D-2C6B-41A5-BF51-DB924628736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6B7B6-A1E8-4D1F-B2BB-A6753182B1C2}">
  <dimension ref="A1:K14"/>
  <sheetViews>
    <sheetView topLeftCell="K1" zoomScale="70" zoomScaleNormal="70" workbookViewId="0">
      <pane ySplit="1" topLeftCell="A2" activePane="bottomLeft" state="frozen"/>
      <selection pane="bottomLeft" activeCell="K2" sqref="K2"/>
    </sheetView>
  </sheetViews>
  <sheetFormatPr defaultColWidth="8.6640625" defaultRowHeight="14.4" x14ac:dyDescent="0.3"/>
  <cols>
    <col min="1" max="1" width="26.33203125" style="113" customWidth="1"/>
    <col min="2" max="2" width="25.44140625" style="113" customWidth="1"/>
    <col min="3" max="3" width="22.44140625" style="113" customWidth="1"/>
    <col min="4" max="4" width="11.33203125" style="113" bestFit="1" customWidth="1"/>
    <col min="5" max="5" width="29.88671875" style="113" customWidth="1"/>
    <col min="6" max="6" width="19.5546875" style="113" customWidth="1"/>
    <col min="7" max="7" width="61.5546875" style="113" customWidth="1"/>
    <col min="8" max="8" width="33.88671875" style="113" customWidth="1"/>
    <col min="9" max="9" width="46.6640625" style="113" customWidth="1"/>
    <col min="10" max="11" width="35.33203125" style="113" customWidth="1"/>
    <col min="12" max="16384" width="8.6640625" style="113"/>
  </cols>
  <sheetData>
    <row r="1" spans="1:11" s="114" customFormat="1" ht="27.6" x14ac:dyDescent="0.3">
      <c r="A1" s="111" t="s">
        <v>19</v>
      </c>
      <c r="B1" s="111" t="s">
        <v>20</v>
      </c>
      <c r="C1" s="111" t="s">
        <v>21</v>
      </c>
      <c r="D1" s="111" t="s">
        <v>22</v>
      </c>
      <c r="E1" s="111" t="s">
        <v>23</v>
      </c>
      <c r="F1" s="111" t="s">
        <v>24</v>
      </c>
      <c r="G1" s="111" t="s">
        <v>25</v>
      </c>
      <c r="H1" s="111" t="s">
        <v>26</v>
      </c>
      <c r="I1" s="111" t="s">
        <v>27</v>
      </c>
      <c r="J1" s="111" t="s">
        <v>28</v>
      </c>
      <c r="K1" s="111" t="s">
        <v>29</v>
      </c>
    </row>
    <row r="2" spans="1:11" s="84" customFormat="1" ht="124.2" x14ac:dyDescent="0.3">
      <c r="A2" s="86" t="s">
        <v>44</v>
      </c>
      <c r="B2" s="86" t="s">
        <v>456</v>
      </c>
      <c r="C2" s="88" t="s">
        <v>46</v>
      </c>
      <c r="D2" s="88" t="s">
        <v>47</v>
      </c>
      <c r="E2" s="86" t="s">
        <v>48</v>
      </c>
      <c r="F2" s="88" t="s">
        <v>457</v>
      </c>
      <c r="G2" s="86" t="s">
        <v>488</v>
      </c>
      <c r="H2" s="88" t="s">
        <v>458</v>
      </c>
      <c r="I2" s="86" t="s">
        <v>459</v>
      </c>
      <c r="J2" s="87" t="s">
        <v>1545</v>
      </c>
      <c r="K2" s="73" t="s">
        <v>1546</v>
      </c>
    </row>
    <row r="3" spans="1:11" s="84" customFormat="1" ht="96.6" x14ac:dyDescent="0.3">
      <c r="A3" s="88" t="s">
        <v>52</v>
      </c>
      <c r="B3" s="79" t="s">
        <v>460</v>
      </c>
      <c r="C3" s="80" t="s">
        <v>342</v>
      </c>
      <c r="D3" s="80" t="s">
        <v>343</v>
      </c>
      <c r="E3" s="79" t="s">
        <v>48</v>
      </c>
      <c r="F3" s="79" t="s">
        <v>461</v>
      </c>
      <c r="G3" s="81" t="s">
        <v>489</v>
      </c>
      <c r="H3" s="82" t="s">
        <v>218</v>
      </c>
      <c r="I3" s="79" t="s">
        <v>463</v>
      </c>
      <c r="J3" s="79"/>
      <c r="K3" s="70" t="s">
        <v>1542</v>
      </c>
    </row>
    <row r="4" spans="1:11" s="84" customFormat="1" ht="289.8" x14ac:dyDescent="0.3">
      <c r="A4" s="86" t="s">
        <v>65</v>
      </c>
      <c r="B4" s="79" t="s">
        <v>464</v>
      </c>
      <c r="C4" s="80" t="s">
        <v>46</v>
      </c>
      <c r="D4" s="80" t="s">
        <v>47</v>
      </c>
      <c r="E4" s="79" t="s">
        <v>48</v>
      </c>
      <c r="F4" s="79" t="s">
        <v>465</v>
      </c>
      <c r="G4" s="81" t="s">
        <v>490</v>
      </c>
      <c r="H4" s="82" t="s">
        <v>466</v>
      </c>
      <c r="I4" s="79" t="s">
        <v>467</v>
      </c>
      <c r="J4" s="79"/>
      <c r="K4" s="70" t="s">
        <v>1544</v>
      </c>
    </row>
    <row r="5" spans="1:11" s="84" customFormat="1" ht="124.2" x14ac:dyDescent="0.3">
      <c r="A5" s="80" t="s">
        <v>52</v>
      </c>
      <c r="B5" s="79" t="s">
        <v>359</v>
      </c>
      <c r="C5" s="80" t="s">
        <v>46</v>
      </c>
      <c r="D5" s="80" t="s">
        <v>97</v>
      </c>
      <c r="E5" s="79" t="s">
        <v>48</v>
      </c>
      <c r="F5" s="82" t="s">
        <v>360</v>
      </c>
      <c r="G5" s="81" t="s">
        <v>436</v>
      </c>
      <c r="H5" s="82" t="s">
        <v>361</v>
      </c>
      <c r="I5" s="79" t="s">
        <v>362</v>
      </c>
      <c r="J5" s="79"/>
      <c r="K5" s="70" t="s">
        <v>1543</v>
      </c>
    </row>
    <row r="6" spans="1:11" s="84" customFormat="1" ht="345" x14ac:dyDescent="0.3">
      <c r="A6" s="86" t="s">
        <v>52</v>
      </c>
      <c r="B6" s="79" t="s">
        <v>143</v>
      </c>
      <c r="C6" s="80" t="s">
        <v>79</v>
      </c>
      <c r="D6" s="79" t="s">
        <v>144</v>
      </c>
      <c r="E6" s="79" t="s">
        <v>56</v>
      </c>
      <c r="F6" s="79" t="s">
        <v>41</v>
      </c>
      <c r="G6" s="81" t="s">
        <v>303</v>
      </c>
      <c r="H6" s="82" t="s">
        <v>145</v>
      </c>
      <c r="I6" s="79" t="s">
        <v>146</v>
      </c>
      <c r="J6" s="83" t="s">
        <v>1540</v>
      </c>
      <c r="K6" s="70" t="s">
        <v>1504</v>
      </c>
    </row>
    <row r="7" spans="1:11" s="84" customFormat="1" ht="55.2" x14ac:dyDescent="0.3">
      <c r="A7" s="86" t="s">
        <v>83</v>
      </c>
      <c r="B7" s="79" t="s">
        <v>468</v>
      </c>
      <c r="C7" s="80" t="s">
        <v>46</v>
      </c>
      <c r="D7" s="80" t="s">
        <v>47</v>
      </c>
      <c r="E7" s="79" t="s">
        <v>48</v>
      </c>
      <c r="F7" s="79" t="s">
        <v>41</v>
      </c>
      <c r="G7" s="81" t="s">
        <v>491</v>
      </c>
      <c r="H7" s="82" t="s">
        <v>469</v>
      </c>
      <c r="I7" s="79" t="s">
        <v>470</v>
      </c>
      <c r="J7" s="79"/>
      <c r="K7" s="70" t="s">
        <v>1539</v>
      </c>
    </row>
    <row r="8" spans="1:11" s="84" customFormat="1" ht="207" x14ac:dyDescent="0.3">
      <c r="A8" s="88" t="s">
        <v>52</v>
      </c>
      <c r="B8" s="80" t="s">
        <v>460</v>
      </c>
      <c r="C8" s="80" t="s">
        <v>342</v>
      </c>
      <c r="D8" s="80" t="s">
        <v>343</v>
      </c>
      <c r="E8" s="79" t="s">
        <v>48</v>
      </c>
      <c r="F8" s="79" t="s">
        <v>41</v>
      </c>
      <c r="G8" s="81" t="s">
        <v>492</v>
      </c>
      <c r="H8" s="82" t="s">
        <v>471</v>
      </c>
      <c r="I8" s="79" t="s">
        <v>472</v>
      </c>
      <c r="J8" s="83" t="s">
        <v>1538</v>
      </c>
      <c r="K8" s="79" t="s">
        <v>473</v>
      </c>
    </row>
    <row r="9" spans="1:11" s="84" customFormat="1" ht="55.2" x14ac:dyDescent="0.3">
      <c r="A9" s="86" t="s">
        <v>83</v>
      </c>
      <c r="B9" s="79" t="s">
        <v>159</v>
      </c>
      <c r="C9" s="80" t="s">
        <v>123</v>
      </c>
      <c r="D9" s="80" t="s">
        <v>160</v>
      </c>
      <c r="E9" s="79" t="s">
        <v>80</v>
      </c>
      <c r="F9" s="79" t="s">
        <v>161</v>
      </c>
      <c r="G9" s="81" t="s">
        <v>306</v>
      </c>
      <c r="H9" s="82" t="s">
        <v>162</v>
      </c>
      <c r="I9" s="79" t="s">
        <v>163</v>
      </c>
      <c r="J9" s="79"/>
      <c r="K9" s="70" t="s">
        <v>1490</v>
      </c>
    </row>
    <row r="10" spans="1:11" s="84" customFormat="1" ht="82.8" x14ac:dyDescent="0.3">
      <c r="A10" s="86" t="s">
        <v>474</v>
      </c>
      <c r="B10" s="79" t="s">
        <v>475</v>
      </c>
      <c r="C10" s="80" t="s">
        <v>46</v>
      </c>
      <c r="D10" s="80" t="s">
        <v>47</v>
      </c>
      <c r="E10" s="79" t="s">
        <v>48</v>
      </c>
      <c r="F10" s="79" t="s">
        <v>476</v>
      </c>
      <c r="G10" s="81" t="s">
        <v>493</v>
      </c>
      <c r="H10" s="82" t="s">
        <v>41</v>
      </c>
      <c r="I10" s="79" t="s">
        <v>477</v>
      </c>
      <c r="J10" s="79"/>
      <c r="K10" s="70" t="s">
        <v>1537</v>
      </c>
    </row>
    <row r="11" spans="1:11" s="115" customFormat="1" ht="234.6" x14ac:dyDescent="0.3">
      <c r="A11" s="86" t="s">
        <v>52</v>
      </c>
      <c r="B11" s="80" t="s">
        <v>460</v>
      </c>
      <c r="C11" s="80" t="s">
        <v>46</v>
      </c>
      <c r="D11" s="80" t="s">
        <v>97</v>
      </c>
      <c r="E11" s="79" t="s">
        <v>48</v>
      </c>
      <c r="F11" s="79" t="s">
        <v>478</v>
      </c>
      <c r="G11" s="81" t="s">
        <v>494</v>
      </c>
      <c r="H11" s="82" t="s">
        <v>479</v>
      </c>
      <c r="I11" s="79" t="s">
        <v>480</v>
      </c>
      <c r="J11" s="79"/>
      <c r="K11" s="70" t="s">
        <v>1536</v>
      </c>
    </row>
    <row r="12" spans="1:11" s="84" customFormat="1" ht="82.8" x14ac:dyDescent="0.3">
      <c r="A12" s="86" t="s">
        <v>52</v>
      </c>
      <c r="B12" s="79" t="s">
        <v>143</v>
      </c>
      <c r="C12" s="80" t="s">
        <v>79</v>
      </c>
      <c r="D12" s="80" t="s">
        <v>79</v>
      </c>
      <c r="E12" s="79" t="s">
        <v>56</v>
      </c>
      <c r="F12" s="79" t="s">
        <v>41</v>
      </c>
      <c r="G12" s="81" t="s">
        <v>321</v>
      </c>
      <c r="H12" s="82" t="s">
        <v>218</v>
      </c>
      <c r="I12" s="79" t="s">
        <v>219</v>
      </c>
      <c r="J12" s="83" t="s">
        <v>1535</v>
      </c>
      <c r="K12" s="70" t="s">
        <v>1482</v>
      </c>
    </row>
    <row r="13" spans="1:11" s="84" customFormat="1" ht="124.2" x14ac:dyDescent="0.3">
      <c r="A13" s="86" t="s">
        <v>52</v>
      </c>
      <c r="B13" s="88" t="s">
        <v>460</v>
      </c>
      <c r="C13" s="88" t="s">
        <v>342</v>
      </c>
      <c r="D13" s="88" t="s">
        <v>343</v>
      </c>
      <c r="E13" s="86" t="s">
        <v>48</v>
      </c>
      <c r="F13" s="86" t="s">
        <v>481</v>
      </c>
      <c r="G13" s="81" t="s">
        <v>495</v>
      </c>
      <c r="H13" s="81" t="s">
        <v>482</v>
      </c>
      <c r="I13" s="86" t="s">
        <v>483</v>
      </c>
      <c r="J13" s="87" t="s">
        <v>1533</v>
      </c>
      <c r="K13" s="73" t="s">
        <v>1534</v>
      </c>
    </row>
    <row r="14" spans="1:11" s="95" customFormat="1" ht="138" x14ac:dyDescent="0.3">
      <c r="A14" s="86" t="s">
        <v>38</v>
      </c>
      <c r="B14" s="79" t="s">
        <v>484</v>
      </c>
      <c r="C14" s="80" t="s">
        <v>46</v>
      </c>
      <c r="D14" s="80" t="s">
        <v>47</v>
      </c>
      <c r="E14" s="79" t="s">
        <v>48</v>
      </c>
      <c r="F14" s="79" t="s">
        <v>485</v>
      </c>
      <c r="G14" s="81" t="s">
        <v>496</v>
      </c>
      <c r="H14" s="82" t="s">
        <v>41</v>
      </c>
      <c r="I14" s="79" t="s">
        <v>486</v>
      </c>
      <c r="J14" s="79" t="s">
        <v>487</v>
      </c>
      <c r="K14" s="70" t="s">
        <v>1532</v>
      </c>
    </row>
  </sheetData>
  <autoFilter ref="A1:K1" xr:uid="{F416B7B6-A1E8-4D1F-B2BB-A6753182B1C2}"/>
  <dataValidations count="1">
    <dataValidation type="list" allowBlank="1" showInputMessage="1" showErrorMessage="1" sqref="A1:C1 E1:E14 C2:C14" xr:uid="{E623CF42-29B4-4314-909C-F1C7BEF882C7}">
      <formula1>#REF!</formula1>
    </dataValidation>
  </dataValidations>
  <hyperlinks>
    <hyperlink ref="K2" r:id="rId1" xr:uid="{43B4A146-B138-4DE4-BD75-22287CAAB2A8}"/>
    <hyperlink ref="J2" r:id="rId2" xr:uid="{3DE6EBA3-0C7C-46CC-9065-5C246075ED7F}"/>
    <hyperlink ref="K3" r:id="rId3" xr:uid="{5B0BF582-A6BA-4213-B565-22D10F073305}"/>
    <hyperlink ref="K4" r:id="rId4" xr:uid="{FB7E2E2E-3F59-45B8-AB58-9408004FC458}"/>
    <hyperlink ref="K5" r:id="rId5" xr:uid="{FB3D199C-3D06-4CB9-98D4-BC2BFEA4E72F}"/>
    <hyperlink ref="K6" r:id="rId6" xr:uid="{493AE10A-1BCC-4544-9D02-E0B576D74FAD}"/>
    <hyperlink ref="J6" r:id="rId7" xr:uid="{4E066043-7F2A-4D6E-9A2B-B50CDEFE5163}"/>
    <hyperlink ref="K7" r:id="rId8" xr:uid="{44D586AF-2B1E-4F4E-BCB4-E67DE1F2CA58}"/>
    <hyperlink ref="K9" r:id="rId9" xr:uid="{1C121FD6-24F0-47B4-944D-C5D9FEA0A36D}"/>
    <hyperlink ref="J8" r:id="rId10" xr:uid="{2245679D-56B4-4BBF-84A5-F47B476A4BB3}"/>
    <hyperlink ref="K10" r:id="rId11" xr:uid="{2204ED8F-D316-44BC-8669-FF25D4B2DC6A}"/>
    <hyperlink ref="K11" r:id="rId12" xr:uid="{8E5F471E-18EF-4837-AAB8-E4528D0D55A9}"/>
    <hyperlink ref="K12" r:id="rId13" xr:uid="{C3F541AF-8720-4F5D-B67F-E3EF53B47FB8}"/>
    <hyperlink ref="J12" r:id="rId14" xr:uid="{DFE72BD3-5026-4D0E-9E6A-F60E72D923BE}"/>
    <hyperlink ref="K13" r:id="rId15" xr:uid="{C7F9CC82-103F-4DB5-A94A-901FF300A4BD}"/>
    <hyperlink ref="J13" r:id="rId16" xr:uid="{A005FF5D-FF07-492A-B8F3-9F06E267D2CB}"/>
    <hyperlink ref="K14" r:id="rId17" xr:uid="{483BE374-5A3C-4384-8B37-4EDD2E3A48B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174B8-6D36-452A-8C6B-7187CF9C3596}">
  <dimension ref="A1:K4"/>
  <sheetViews>
    <sheetView topLeftCell="K1" zoomScale="70" zoomScaleNormal="70" workbookViewId="0">
      <pane ySplit="1" topLeftCell="A2" activePane="bottomLeft" state="frozen"/>
      <selection pane="bottomLeft" activeCell="K2" sqref="K2"/>
    </sheetView>
  </sheetViews>
  <sheetFormatPr defaultRowHeight="14.4" x14ac:dyDescent="0.3"/>
  <cols>
    <col min="1" max="1" width="29.33203125" customWidth="1"/>
    <col min="2" max="2" width="33.6640625" customWidth="1"/>
    <col min="3" max="3" width="13.6640625" bestFit="1" customWidth="1"/>
    <col min="4" max="4" width="14.5546875" bestFit="1" customWidth="1"/>
    <col min="5" max="5" width="22.88671875" customWidth="1"/>
    <col min="6" max="6" width="14.6640625" customWidth="1"/>
    <col min="7" max="7" width="101.44140625" customWidth="1"/>
    <col min="8" max="8" width="54.5546875" customWidth="1"/>
    <col min="9" max="9" width="52.33203125" customWidth="1"/>
    <col min="10" max="10" width="35.6640625" customWidth="1"/>
    <col min="11" max="11" width="43" customWidth="1"/>
  </cols>
  <sheetData>
    <row r="1" spans="1:11" s="65" customFormat="1" ht="24.45" customHeight="1" x14ac:dyDescent="0.3">
      <c r="A1" s="116" t="s">
        <v>19</v>
      </c>
      <c r="B1" s="116" t="s">
        <v>20</v>
      </c>
      <c r="C1" s="116" t="s">
        <v>21</v>
      </c>
      <c r="D1" s="116" t="s">
        <v>22</v>
      </c>
      <c r="E1" s="116" t="s">
        <v>23</v>
      </c>
      <c r="F1" s="116" t="s">
        <v>24</v>
      </c>
      <c r="G1" s="116" t="s">
        <v>25</v>
      </c>
      <c r="H1" s="116" t="s">
        <v>26</v>
      </c>
      <c r="I1" s="116" t="s">
        <v>27</v>
      </c>
      <c r="J1" s="116" t="s">
        <v>28</v>
      </c>
      <c r="K1" s="117" t="s">
        <v>29</v>
      </c>
    </row>
    <row r="2" spans="1:11" s="71" customFormat="1" ht="58.5" customHeight="1" x14ac:dyDescent="0.3">
      <c r="A2" s="72" t="s">
        <v>44</v>
      </c>
      <c r="B2" s="66" t="s">
        <v>497</v>
      </c>
      <c r="C2" s="67" t="s">
        <v>342</v>
      </c>
      <c r="D2" s="67" t="s">
        <v>343</v>
      </c>
      <c r="E2" s="66" t="s">
        <v>48</v>
      </c>
      <c r="F2" s="66" t="s">
        <v>41</v>
      </c>
      <c r="G2" s="68" t="s">
        <v>498</v>
      </c>
      <c r="H2" s="69" t="s">
        <v>499</v>
      </c>
      <c r="I2" s="66" t="s">
        <v>500</v>
      </c>
      <c r="J2" s="66"/>
      <c r="K2" s="70" t="s">
        <v>1531</v>
      </c>
    </row>
    <row r="3" spans="1:11" s="71" customFormat="1" ht="163.95" customHeight="1" x14ac:dyDescent="0.3">
      <c r="A3" s="72" t="s">
        <v>52</v>
      </c>
      <c r="B3" s="67" t="s">
        <v>501</v>
      </c>
      <c r="C3" s="67" t="s">
        <v>46</v>
      </c>
      <c r="D3" s="67" t="s">
        <v>47</v>
      </c>
      <c r="E3" s="66" t="s">
        <v>48</v>
      </c>
      <c r="F3" s="66" t="s">
        <v>502</v>
      </c>
      <c r="G3" s="68" t="s">
        <v>503</v>
      </c>
      <c r="H3" s="69" t="s">
        <v>218</v>
      </c>
      <c r="I3" s="66" t="s">
        <v>504</v>
      </c>
      <c r="J3" s="66"/>
      <c r="K3" s="70" t="s">
        <v>1530</v>
      </c>
    </row>
    <row r="4" spans="1:11" s="71" customFormat="1" ht="163.95" customHeight="1" x14ac:dyDescent="0.3">
      <c r="A4" s="72" t="s">
        <v>52</v>
      </c>
      <c r="B4" s="72" t="s">
        <v>213</v>
      </c>
      <c r="C4" s="72" t="s">
        <v>54</v>
      </c>
      <c r="D4" s="72" t="s">
        <v>214</v>
      </c>
      <c r="E4" s="72" t="s">
        <v>48</v>
      </c>
      <c r="F4" s="72" t="s">
        <v>161</v>
      </c>
      <c r="G4" s="72" t="s">
        <v>215</v>
      </c>
      <c r="H4" s="72" t="s">
        <v>216</v>
      </c>
      <c r="I4" s="72" t="s">
        <v>217</v>
      </c>
      <c r="J4" s="72"/>
      <c r="K4" s="87" t="s">
        <v>1474</v>
      </c>
    </row>
  </sheetData>
  <autoFilter ref="A1:K1" xr:uid="{78C174B8-6D36-452A-8C6B-7187CF9C3596}"/>
  <dataValidations count="1">
    <dataValidation type="list" allowBlank="1" showInputMessage="1" showErrorMessage="1" sqref="A1:C1 E1:E4 C2:C4" xr:uid="{F1ABDEE2-2934-49F0-AFBD-D8AB45C47715}">
      <formula1>#REF!</formula1>
    </dataValidation>
  </dataValidations>
  <hyperlinks>
    <hyperlink ref="K2" r:id="rId1" xr:uid="{83A08429-E490-411D-99B7-6280A5F06D55}"/>
    <hyperlink ref="K3" r:id="rId2" xr:uid="{E4333063-CE73-4C14-B0F6-82CA137DBB95}"/>
    <hyperlink ref="K4" r:id="rId3" xr:uid="{FF13DCF5-615F-415F-B09C-766DBE1C5B3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80498-05F2-4730-9D17-E163D957BA39}">
  <dimension ref="A1:S135"/>
  <sheetViews>
    <sheetView zoomScale="70" zoomScaleNormal="70" workbookViewId="0">
      <pane ySplit="1" topLeftCell="A21" activePane="bottomLeft" state="frozen"/>
      <selection pane="bottomLeft"/>
    </sheetView>
  </sheetViews>
  <sheetFormatPr defaultRowHeight="14.4" x14ac:dyDescent="0.3"/>
  <cols>
    <col min="1" max="1" width="17.6640625" customWidth="1"/>
    <col min="2" max="2" width="21.88671875" customWidth="1"/>
    <col min="3" max="3" width="50.88671875" customWidth="1"/>
    <col min="4" max="4" width="28.6640625" customWidth="1"/>
    <col min="5" max="5" width="31.33203125" customWidth="1"/>
    <col min="6" max="6" width="24.6640625" bestFit="1" customWidth="1"/>
    <col min="7" max="7" width="21.33203125" bestFit="1" customWidth="1"/>
    <col min="8" max="8" width="27.6640625" customWidth="1"/>
    <col min="9" max="9" width="18.6640625" customWidth="1"/>
    <col min="10" max="10" width="113.6640625" customWidth="1"/>
    <col min="11" max="11" width="64.5546875" customWidth="1"/>
    <col min="12" max="12" width="48.6640625" customWidth="1"/>
    <col min="13" max="13" width="19.6640625" customWidth="1"/>
    <col min="14" max="14" width="16.109375" customWidth="1"/>
    <col min="15" max="15" width="32.44140625" customWidth="1"/>
    <col min="16" max="16" width="60.88671875" customWidth="1"/>
    <col min="17" max="17" width="113.33203125" customWidth="1"/>
    <col min="18" max="18" width="41.6640625" customWidth="1"/>
    <col min="19" max="19" width="66.33203125" customWidth="1"/>
  </cols>
  <sheetData>
    <row r="1" spans="1:19" s="137" customFormat="1" ht="27" customHeight="1" x14ac:dyDescent="0.3">
      <c r="A1" s="111" t="s">
        <v>509</v>
      </c>
      <c r="B1" s="136" t="s">
        <v>510</v>
      </c>
      <c r="C1" s="111" t="s">
        <v>511</v>
      </c>
      <c r="D1" s="111" t="s">
        <v>19</v>
      </c>
      <c r="E1" s="111" t="s">
        <v>20</v>
      </c>
      <c r="F1" s="111" t="s">
        <v>21</v>
      </c>
      <c r="G1" s="111" t="s">
        <v>22</v>
      </c>
      <c r="H1" s="111" t="s">
        <v>23</v>
      </c>
      <c r="I1" s="111" t="s">
        <v>24</v>
      </c>
      <c r="J1" s="111" t="s">
        <v>512</v>
      </c>
      <c r="K1" s="111" t="s">
        <v>513</v>
      </c>
      <c r="L1" s="111" t="s">
        <v>26</v>
      </c>
      <c r="M1" s="111" t="s">
        <v>514</v>
      </c>
      <c r="N1" s="111" t="s">
        <v>515</v>
      </c>
      <c r="O1" s="111" t="s">
        <v>516</v>
      </c>
      <c r="P1" s="111" t="s">
        <v>517</v>
      </c>
      <c r="Q1" s="111" t="s">
        <v>518</v>
      </c>
      <c r="R1" s="111" t="s">
        <v>519</v>
      </c>
      <c r="S1" s="111" t="s">
        <v>520</v>
      </c>
    </row>
    <row r="2" spans="1:19" s="84" customFormat="1" ht="138" x14ac:dyDescent="0.3">
      <c r="A2" s="80" t="s">
        <v>521</v>
      </c>
      <c r="B2" s="118">
        <v>2022</v>
      </c>
      <c r="C2" s="79" t="s">
        <v>522</v>
      </c>
      <c r="D2" s="79" t="s">
        <v>30</v>
      </c>
      <c r="E2" s="79" t="s">
        <v>31</v>
      </c>
      <c r="F2" s="80" t="s">
        <v>32</v>
      </c>
      <c r="G2" s="80" t="s">
        <v>33</v>
      </c>
      <c r="H2" s="79" t="s">
        <v>34</v>
      </c>
      <c r="I2" s="79" t="s">
        <v>35</v>
      </c>
      <c r="J2" s="82" t="s">
        <v>277</v>
      </c>
      <c r="K2" s="82" t="s">
        <v>523</v>
      </c>
      <c r="L2" s="82" t="s">
        <v>36</v>
      </c>
      <c r="M2" s="119" t="s">
        <v>524</v>
      </c>
      <c r="N2" s="119" t="s">
        <v>525</v>
      </c>
      <c r="O2" s="82" t="s">
        <v>526</v>
      </c>
      <c r="P2" s="86" t="s">
        <v>527</v>
      </c>
      <c r="Q2" s="79" t="s">
        <v>528</v>
      </c>
      <c r="R2" s="79"/>
      <c r="S2" s="79"/>
    </row>
    <row r="3" spans="1:19" s="84" customFormat="1" ht="110.4" x14ac:dyDescent="0.3">
      <c r="A3" s="80" t="s">
        <v>529</v>
      </c>
      <c r="B3" s="118">
        <v>2022</v>
      </c>
      <c r="C3" s="79" t="s">
        <v>530</v>
      </c>
      <c r="D3" s="79" t="s">
        <v>30</v>
      </c>
      <c r="E3" s="79" t="s">
        <v>341</v>
      </c>
      <c r="F3" s="80" t="s">
        <v>342</v>
      </c>
      <c r="G3" s="80" t="s">
        <v>343</v>
      </c>
      <c r="H3" s="79" t="s">
        <v>48</v>
      </c>
      <c r="I3" s="79" t="s">
        <v>344</v>
      </c>
      <c r="J3" s="82" t="s">
        <v>432</v>
      </c>
      <c r="K3" s="82" t="s">
        <v>531</v>
      </c>
      <c r="L3" s="82" t="s">
        <v>532</v>
      </c>
      <c r="M3" s="120">
        <v>15</v>
      </c>
      <c r="N3" s="119" t="s">
        <v>533</v>
      </c>
      <c r="O3" s="82" t="s">
        <v>534</v>
      </c>
      <c r="P3" s="79" t="s">
        <v>41</v>
      </c>
      <c r="Q3" s="79" t="s">
        <v>535</v>
      </c>
      <c r="R3" s="79"/>
      <c r="S3" s="79" t="s">
        <v>536</v>
      </c>
    </row>
    <row r="4" spans="1:19" s="84" customFormat="1" ht="110.4" x14ac:dyDescent="0.3">
      <c r="A4" s="80" t="s">
        <v>537</v>
      </c>
      <c r="B4" s="118">
        <v>2021</v>
      </c>
      <c r="C4" s="79" t="s">
        <v>538</v>
      </c>
      <c r="D4" s="79" t="s">
        <v>38</v>
      </c>
      <c r="E4" s="79" t="s">
        <v>39</v>
      </c>
      <c r="F4" s="80" t="s">
        <v>32</v>
      </c>
      <c r="G4" s="80" t="s">
        <v>40</v>
      </c>
      <c r="H4" s="79" t="s">
        <v>34</v>
      </c>
      <c r="I4" s="79" t="s">
        <v>41</v>
      </c>
      <c r="J4" s="81" t="s">
        <v>278</v>
      </c>
      <c r="K4" s="82" t="s">
        <v>539</v>
      </c>
      <c r="L4" s="82" t="s">
        <v>540</v>
      </c>
      <c r="M4" s="120">
        <v>1975</v>
      </c>
      <c r="N4" s="119" t="s">
        <v>541</v>
      </c>
      <c r="O4" s="82" t="s">
        <v>526</v>
      </c>
      <c r="P4" s="79" t="s">
        <v>542</v>
      </c>
      <c r="Q4" s="79" t="s">
        <v>543</v>
      </c>
      <c r="R4" s="79"/>
      <c r="S4" s="79"/>
    </row>
    <row r="5" spans="1:19" s="84" customFormat="1" ht="110.4" x14ac:dyDescent="0.3">
      <c r="A5" s="88" t="s">
        <v>544</v>
      </c>
      <c r="B5" s="121">
        <v>2021</v>
      </c>
      <c r="C5" s="86" t="s">
        <v>545</v>
      </c>
      <c r="D5" s="79" t="s">
        <v>44</v>
      </c>
      <c r="E5" s="81" t="s">
        <v>45</v>
      </c>
      <c r="F5" s="85" t="s">
        <v>46</v>
      </c>
      <c r="G5" s="85" t="s">
        <v>47</v>
      </c>
      <c r="H5" s="81" t="s">
        <v>48</v>
      </c>
      <c r="I5" s="81" t="s">
        <v>49</v>
      </c>
      <c r="J5" s="81" t="s">
        <v>279</v>
      </c>
      <c r="K5" s="81" t="s">
        <v>546</v>
      </c>
      <c r="L5" s="81" t="s">
        <v>547</v>
      </c>
      <c r="M5" s="122" t="s">
        <v>548</v>
      </c>
      <c r="N5" s="122" t="s">
        <v>549</v>
      </c>
      <c r="O5" s="81" t="s">
        <v>550</v>
      </c>
      <c r="P5" s="86" t="s">
        <v>551</v>
      </c>
      <c r="Q5" s="79" t="s">
        <v>552</v>
      </c>
      <c r="R5" s="88"/>
      <c r="S5" s="86"/>
    </row>
    <row r="6" spans="1:19" s="84" customFormat="1" ht="69" x14ac:dyDescent="0.3">
      <c r="A6" s="88" t="s">
        <v>553</v>
      </c>
      <c r="B6" s="121">
        <v>2019</v>
      </c>
      <c r="C6" s="86" t="s">
        <v>554</v>
      </c>
      <c r="D6" s="79" t="s">
        <v>52</v>
      </c>
      <c r="E6" s="88" t="s">
        <v>53</v>
      </c>
      <c r="F6" s="88" t="s">
        <v>54</v>
      </c>
      <c r="G6" s="88" t="s">
        <v>55</v>
      </c>
      <c r="H6" s="86" t="s">
        <v>56</v>
      </c>
      <c r="I6" s="86" t="s">
        <v>41</v>
      </c>
      <c r="J6" s="81" t="s">
        <v>280</v>
      </c>
      <c r="K6" s="81" t="s">
        <v>555</v>
      </c>
      <c r="L6" s="81" t="s">
        <v>57</v>
      </c>
      <c r="M6" s="122" t="s">
        <v>41</v>
      </c>
      <c r="N6" s="122">
        <v>2015</v>
      </c>
      <c r="O6" s="81" t="s">
        <v>556</v>
      </c>
      <c r="P6" s="86" t="s">
        <v>41</v>
      </c>
      <c r="Q6" s="79" t="s">
        <v>557</v>
      </c>
      <c r="R6" s="86"/>
      <c r="S6" s="86"/>
    </row>
    <row r="7" spans="1:19" s="84" customFormat="1" ht="193.2" x14ac:dyDescent="0.3">
      <c r="A7" s="80" t="s">
        <v>558</v>
      </c>
      <c r="B7" s="118">
        <v>2016</v>
      </c>
      <c r="C7" s="79" t="s">
        <v>559</v>
      </c>
      <c r="D7" s="79" t="s">
        <v>38</v>
      </c>
      <c r="E7" s="79" t="s">
        <v>59</v>
      </c>
      <c r="F7" s="80" t="s">
        <v>60</v>
      </c>
      <c r="G7" s="79" t="s">
        <v>61</v>
      </c>
      <c r="H7" s="79" t="s">
        <v>56</v>
      </c>
      <c r="I7" s="79" t="s">
        <v>41</v>
      </c>
      <c r="J7" s="82" t="s">
        <v>281</v>
      </c>
      <c r="K7" s="82" t="s">
        <v>560</v>
      </c>
      <c r="L7" s="82" t="s">
        <v>62</v>
      </c>
      <c r="M7" s="119" t="s">
        <v>218</v>
      </c>
      <c r="N7" s="119" t="s">
        <v>561</v>
      </c>
      <c r="O7" s="82" t="s">
        <v>562</v>
      </c>
      <c r="P7" s="79" t="s">
        <v>563</v>
      </c>
      <c r="Q7" s="79" t="s">
        <v>564</v>
      </c>
      <c r="R7" s="79"/>
      <c r="S7" s="79"/>
    </row>
    <row r="8" spans="1:19" s="84" customFormat="1" ht="69" x14ac:dyDescent="0.3">
      <c r="A8" s="88" t="s">
        <v>565</v>
      </c>
      <c r="B8" s="121">
        <v>2019</v>
      </c>
      <c r="C8" s="86" t="s">
        <v>566</v>
      </c>
      <c r="D8" s="79" t="s">
        <v>83</v>
      </c>
      <c r="E8" s="86" t="s">
        <v>567</v>
      </c>
      <c r="F8" s="88" t="s">
        <v>46</v>
      </c>
      <c r="G8" s="88" t="s">
        <v>47</v>
      </c>
      <c r="H8" s="86" t="s">
        <v>48</v>
      </c>
      <c r="I8" s="86" t="s">
        <v>41</v>
      </c>
      <c r="J8" s="99" t="s">
        <v>1440</v>
      </c>
      <c r="K8" s="81" t="s">
        <v>568</v>
      </c>
      <c r="L8" s="81" t="s">
        <v>569</v>
      </c>
      <c r="M8" s="122" t="s">
        <v>570</v>
      </c>
      <c r="N8" s="122" t="s">
        <v>571</v>
      </c>
      <c r="O8" s="81" t="s">
        <v>572</v>
      </c>
      <c r="P8" s="86" t="s">
        <v>573</v>
      </c>
      <c r="Q8" s="79" t="s">
        <v>574</v>
      </c>
      <c r="R8" s="86"/>
      <c r="S8" s="86"/>
    </row>
    <row r="9" spans="1:19" s="84" customFormat="1" ht="317.39999999999998" x14ac:dyDescent="0.3">
      <c r="A9" s="88" t="s">
        <v>575</v>
      </c>
      <c r="B9" s="121">
        <v>2021</v>
      </c>
      <c r="C9" s="86" t="s">
        <v>576</v>
      </c>
      <c r="D9" s="79" t="s">
        <v>65</v>
      </c>
      <c r="E9" s="86" t="s">
        <v>66</v>
      </c>
      <c r="F9" s="88" t="s">
        <v>32</v>
      </c>
      <c r="G9" s="88" t="s">
        <v>33</v>
      </c>
      <c r="H9" s="86" t="s">
        <v>34</v>
      </c>
      <c r="I9" s="86" t="s">
        <v>41</v>
      </c>
      <c r="J9" s="81" t="s">
        <v>282</v>
      </c>
      <c r="K9" s="81" t="s">
        <v>577</v>
      </c>
      <c r="L9" s="81" t="s">
        <v>67</v>
      </c>
      <c r="M9" s="122" t="s">
        <v>578</v>
      </c>
      <c r="N9" s="122">
        <v>2011</v>
      </c>
      <c r="O9" s="81" t="s">
        <v>526</v>
      </c>
      <c r="P9" s="86" t="s">
        <v>527</v>
      </c>
      <c r="Q9" s="79" t="s">
        <v>579</v>
      </c>
      <c r="R9" s="86"/>
      <c r="S9" s="86"/>
    </row>
    <row r="10" spans="1:19" s="84" customFormat="1" ht="69" x14ac:dyDescent="0.3">
      <c r="A10" s="80" t="s">
        <v>580</v>
      </c>
      <c r="B10" s="118">
        <v>2016</v>
      </c>
      <c r="C10" s="79" t="s">
        <v>581</v>
      </c>
      <c r="D10" s="79" t="s">
        <v>83</v>
      </c>
      <c r="E10" s="98" t="s">
        <v>348</v>
      </c>
      <c r="F10" s="80" t="s">
        <v>46</v>
      </c>
      <c r="G10" s="80" t="s">
        <v>97</v>
      </c>
      <c r="H10" s="79" t="s">
        <v>48</v>
      </c>
      <c r="I10" s="79" t="s">
        <v>349</v>
      </c>
      <c r="J10" s="100" t="s">
        <v>433</v>
      </c>
      <c r="K10" s="82" t="s">
        <v>582</v>
      </c>
      <c r="L10" s="82" t="s">
        <v>350</v>
      </c>
      <c r="M10" s="119" t="s">
        <v>583</v>
      </c>
      <c r="N10" s="119" t="s">
        <v>584</v>
      </c>
      <c r="O10" s="82" t="s">
        <v>526</v>
      </c>
      <c r="P10" s="79" t="s">
        <v>551</v>
      </c>
      <c r="Q10" s="79" t="s">
        <v>585</v>
      </c>
      <c r="R10" s="79"/>
      <c r="S10" s="79"/>
    </row>
    <row r="11" spans="1:19" s="84" customFormat="1" ht="124.2" x14ac:dyDescent="0.3">
      <c r="A11" s="80" t="s">
        <v>586</v>
      </c>
      <c r="B11" s="118">
        <v>2022</v>
      </c>
      <c r="C11" s="79" t="s">
        <v>587</v>
      </c>
      <c r="D11" s="79" t="s">
        <v>70</v>
      </c>
      <c r="E11" s="79" t="s">
        <v>71</v>
      </c>
      <c r="F11" s="80" t="s">
        <v>32</v>
      </c>
      <c r="G11" s="80" t="s">
        <v>72</v>
      </c>
      <c r="H11" s="79" t="s">
        <v>34</v>
      </c>
      <c r="I11" s="79" t="s">
        <v>41</v>
      </c>
      <c r="J11" s="82" t="s">
        <v>283</v>
      </c>
      <c r="K11" s="82" t="s">
        <v>588</v>
      </c>
      <c r="L11" s="82" t="s">
        <v>73</v>
      </c>
      <c r="M11" s="119" t="s">
        <v>589</v>
      </c>
      <c r="N11" s="119" t="s">
        <v>590</v>
      </c>
      <c r="O11" s="82" t="s">
        <v>550</v>
      </c>
      <c r="P11" s="79" t="s">
        <v>591</v>
      </c>
      <c r="Q11" s="79" t="s">
        <v>592</v>
      </c>
      <c r="R11" s="79"/>
      <c r="S11" s="79" t="s">
        <v>593</v>
      </c>
    </row>
    <row r="12" spans="1:19" s="84" customFormat="1" ht="234.6" x14ac:dyDescent="0.3">
      <c r="A12" s="80" t="s">
        <v>594</v>
      </c>
      <c r="B12" s="118">
        <v>2020</v>
      </c>
      <c r="C12" s="79" t="s">
        <v>595</v>
      </c>
      <c r="D12" s="79" t="s">
        <v>38</v>
      </c>
      <c r="E12" s="79" t="s">
        <v>75</v>
      </c>
      <c r="F12" s="80" t="s">
        <v>46</v>
      </c>
      <c r="G12" s="80" t="s">
        <v>47</v>
      </c>
      <c r="H12" s="79" t="s">
        <v>48</v>
      </c>
      <c r="I12" s="79" t="s">
        <v>41</v>
      </c>
      <c r="J12" s="82" t="s">
        <v>284</v>
      </c>
      <c r="K12" s="82" t="s">
        <v>596</v>
      </c>
      <c r="L12" s="82" t="s">
        <v>41</v>
      </c>
      <c r="M12" s="119" t="s">
        <v>218</v>
      </c>
      <c r="N12" s="119" t="s">
        <v>218</v>
      </c>
      <c r="O12" s="82" t="s">
        <v>597</v>
      </c>
      <c r="P12" s="79" t="s">
        <v>41</v>
      </c>
      <c r="Q12" s="79" t="s">
        <v>598</v>
      </c>
      <c r="R12" s="79"/>
      <c r="S12" s="79" t="s">
        <v>599</v>
      </c>
    </row>
    <row r="13" spans="1:19" s="84" customFormat="1" ht="165.6" x14ac:dyDescent="0.3">
      <c r="A13" s="80" t="s">
        <v>600</v>
      </c>
      <c r="B13" s="118">
        <v>2020</v>
      </c>
      <c r="C13" s="79" t="s">
        <v>601</v>
      </c>
      <c r="D13" s="79" t="s">
        <v>38</v>
      </c>
      <c r="E13" s="79" t="s">
        <v>78</v>
      </c>
      <c r="F13" s="80" t="s">
        <v>79</v>
      </c>
      <c r="G13" s="80" t="s">
        <v>79</v>
      </c>
      <c r="H13" s="79" t="s">
        <v>80</v>
      </c>
      <c r="I13" s="79" t="s">
        <v>41</v>
      </c>
      <c r="J13" s="82" t="s">
        <v>285</v>
      </c>
      <c r="K13" s="82" t="s">
        <v>602</v>
      </c>
      <c r="L13" s="82" t="s">
        <v>603</v>
      </c>
      <c r="M13" s="119" t="s">
        <v>604</v>
      </c>
      <c r="N13" s="119" t="s">
        <v>605</v>
      </c>
      <c r="O13" s="82" t="s">
        <v>597</v>
      </c>
      <c r="P13" s="79" t="s">
        <v>606</v>
      </c>
      <c r="Q13" s="79" t="s">
        <v>607</v>
      </c>
      <c r="R13" s="79"/>
      <c r="S13" s="79" t="s">
        <v>608</v>
      </c>
    </row>
    <row r="14" spans="1:19" s="84" customFormat="1" ht="96.6" x14ac:dyDescent="0.3">
      <c r="A14" s="80" t="s">
        <v>609</v>
      </c>
      <c r="B14" s="118">
        <v>2017</v>
      </c>
      <c r="C14" s="79" t="s">
        <v>610</v>
      </c>
      <c r="D14" s="79" t="s">
        <v>38</v>
      </c>
      <c r="E14" s="79" t="s">
        <v>88</v>
      </c>
      <c r="F14" s="80" t="s">
        <v>60</v>
      </c>
      <c r="G14" s="80" t="s">
        <v>267</v>
      </c>
      <c r="H14" s="79" t="s">
        <v>173</v>
      </c>
      <c r="I14" s="79" t="s">
        <v>41</v>
      </c>
      <c r="J14" s="82" t="s">
        <v>1441</v>
      </c>
      <c r="K14" s="82" t="s">
        <v>611</v>
      </c>
      <c r="L14" s="82" t="s">
        <v>612</v>
      </c>
      <c r="M14" s="119" t="s">
        <v>613</v>
      </c>
      <c r="N14" s="119" t="s">
        <v>614</v>
      </c>
      <c r="O14" s="82" t="s">
        <v>562</v>
      </c>
      <c r="P14" s="79" t="s">
        <v>606</v>
      </c>
      <c r="Q14" s="79" t="s">
        <v>615</v>
      </c>
      <c r="R14" s="79"/>
      <c r="S14" s="79" t="s">
        <v>616</v>
      </c>
    </row>
    <row r="15" spans="1:19" s="95" customFormat="1" ht="55.2" x14ac:dyDescent="0.3">
      <c r="A15" s="80" t="s">
        <v>617</v>
      </c>
      <c r="B15" s="118">
        <v>2019</v>
      </c>
      <c r="C15" s="79" t="s">
        <v>618</v>
      </c>
      <c r="D15" s="79" t="s">
        <v>83</v>
      </c>
      <c r="E15" s="79" t="s">
        <v>84</v>
      </c>
      <c r="F15" s="80" t="s">
        <v>46</v>
      </c>
      <c r="G15" s="80" t="s">
        <v>47</v>
      </c>
      <c r="H15" s="79" t="s">
        <v>48</v>
      </c>
      <c r="I15" s="79" t="s">
        <v>41</v>
      </c>
      <c r="J15" s="82" t="s">
        <v>286</v>
      </c>
      <c r="K15" s="82" t="s">
        <v>619</v>
      </c>
      <c r="L15" s="82" t="s">
        <v>620</v>
      </c>
      <c r="M15" s="120">
        <v>24104</v>
      </c>
      <c r="N15" s="119" t="s">
        <v>621</v>
      </c>
      <c r="O15" s="82" t="s">
        <v>622</v>
      </c>
      <c r="P15" s="123" t="s">
        <v>623</v>
      </c>
      <c r="Q15" s="79" t="s">
        <v>624</v>
      </c>
      <c r="R15" s="79"/>
      <c r="S15" s="79"/>
    </row>
    <row r="16" spans="1:19" s="84" customFormat="1" ht="69" x14ac:dyDescent="0.3">
      <c r="A16" s="80" t="s">
        <v>625</v>
      </c>
      <c r="B16" s="118">
        <v>2020</v>
      </c>
      <c r="C16" s="79" t="s">
        <v>626</v>
      </c>
      <c r="D16" s="79" t="s">
        <v>38</v>
      </c>
      <c r="E16" s="90" t="s">
        <v>88</v>
      </c>
      <c r="F16" s="80" t="s">
        <v>46</v>
      </c>
      <c r="G16" s="80" t="s">
        <v>47</v>
      </c>
      <c r="H16" s="79" t="s">
        <v>48</v>
      </c>
      <c r="I16" s="79" t="s">
        <v>41</v>
      </c>
      <c r="J16" s="93" t="s">
        <v>287</v>
      </c>
      <c r="K16" s="82" t="s">
        <v>627</v>
      </c>
      <c r="L16" s="82" t="s">
        <v>628</v>
      </c>
      <c r="M16" s="120">
        <v>25211</v>
      </c>
      <c r="N16" s="119" t="s">
        <v>629</v>
      </c>
      <c r="O16" s="82" t="s">
        <v>622</v>
      </c>
      <c r="P16" s="79" t="s">
        <v>630</v>
      </c>
      <c r="Q16" s="79" t="s">
        <v>631</v>
      </c>
      <c r="R16" s="79"/>
      <c r="S16" s="79"/>
    </row>
    <row r="17" spans="1:19" s="84" customFormat="1" ht="69" x14ac:dyDescent="0.3">
      <c r="A17" s="88" t="s">
        <v>632</v>
      </c>
      <c r="B17" s="121">
        <v>2014</v>
      </c>
      <c r="C17" s="86" t="s">
        <v>633</v>
      </c>
      <c r="D17" s="79" t="s">
        <v>38</v>
      </c>
      <c r="E17" s="90" t="s">
        <v>88</v>
      </c>
      <c r="F17" s="88" t="s">
        <v>46</v>
      </c>
      <c r="G17" s="88" t="s">
        <v>47</v>
      </c>
      <c r="H17" s="86" t="s">
        <v>48</v>
      </c>
      <c r="I17" s="86" t="s">
        <v>41</v>
      </c>
      <c r="J17" s="93" t="s">
        <v>287</v>
      </c>
      <c r="K17" s="81" t="s">
        <v>634</v>
      </c>
      <c r="L17" s="81" t="s">
        <v>635</v>
      </c>
      <c r="M17" s="124">
        <v>252660</v>
      </c>
      <c r="N17" s="122" t="s">
        <v>636</v>
      </c>
      <c r="O17" s="81" t="s">
        <v>526</v>
      </c>
      <c r="P17" s="86" t="s">
        <v>637</v>
      </c>
      <c r="Q17" s="79" t="s">
        <v>638</v>
      </c>
      <c r="R17" s="86"/>
      <c r="S17" s="86"/>
    </row>
    <row r="18" spans="1:19" s="84" customFormat="1" ht="69" x14ac:dyDescent="0.3">
      <c r="A18" s="88" t="s">
        <v>639</v>
      </c>
      <c r="B18" s="121">
        <v>2019</v>
      </c>
      <c r="C18" s="86" t="s">
        <v>640</v>
      </c>
      <c r="D18" s="79" t="s">
        <v>38</v>
      </c>
      <c r="E18" s="90" t="s">
        <v>88</v>
      </c>
      <c r="F18" s="88" t="s">
        <v>46</v>
      </c>
      <c r="G18" s="88" t="s">
        <v>47</v>
      </c>
      <c r="H18" s="86" t="s">
        <v>48</v>
      </c>
      <c r="I18" s="86" t="s">
        <v>41</v>
      </c>
      <c r="J18" s="93" t="s">
        <v>287</v>
      </c>
      <c r="K18" s="81" t="s">
        <v>641</v>
      </c>
      <c r="L18" s="81" t="s">
        <v>642</v>
      </c>
      <c r="M18" s="122" t="s">
        <v>643</v>
      </c>
      <c r="N18" s="122" t="s">
        <v>644</v>
      </c>
      <c r="O18" s="81" t="s">
        <v>572</v>
      </c>
      <c r="P18" s="86" t="s">
        <v>645</v>
      </c>
      <c r="Q18" s="79" t="s">
        <v>646</v>
      </c>
      <c r="R18" s="86"/>
      <c r="S18" s="86"/>
    </row>
    <row r="19" spans="1:19" s="84" customFormat="1" ht="69" x14ac:dyDescent="0.3">
      <c r="A19" s="88" t="s">
        <v>647</v>
      </c>
      <c r="B19" s="121">
        <v>2021</v>
      </c>
      <c r="C19" s="86" t="s">
        <v>648</v>
      </c>
      <c r="D19" s="79" t="s">
        <v>38</v>
      </c>
      <c r="E19" s="90" t="s">
        <v>88</v>
      </c>
      <c r="F19" s="88" t="s">
        <v>46</v>
      </c>
      <c r="G19" s="88" t="s">
        <v>47</v>
      </c>
      <c r="H19" s="86" t="s">
        <v>48</v>
      </c>
      <c r="I19" s="86" t="s">
        <v>41</v>
      </c>
      <c r="J19" s="93" t="s">
        <v>287</v>
      </c>
      <c r="K19" s="81" t="s">
        <v>649</v>
      </c>
      <c r="L19" s="81" t="s">
        <v>650</v>
      </c>
      <c r="M19" s="124">
        <v>3966</v>
      </c>
      <c r="N19" s="122" t="s">
        <v>651</v>
      </c>
      <c r="O19" s="81" t="s">
        <v>526</v>
      </c>
      <c r="P19" s="86" t="s">
        <v>652</v>
      </c>
      <c r="Q19" s="79" t="s">
        <v>653</v>
      </c>
      <c r="R19" s="86"/>
      <c r="S19" s="86"/>
    </row>
    <row r="20" spans="1:19" s="84" customFormat="1" ht="69" x14ac:dyDescent="0.3">
      <c r="A20" s="80" t="s">
        <v>654</v>
      </c>
      <c r="B20" s="118">
        <v>2022</v>
      </c>
      <c r="C20" s="79" t="s">
        <v>655</v>
      </c>
      <c r="D20" s="79" t="s">
        <v>52</v>
      </c>
      <c r="E20" s="80" t="s">
        <v>53</v>
      </c>
      <c r="F20" s="80" t="s">
        <v>46</v>
      </c>
      <c r="G20" s="80" t="s">
        <v>47</v>
      </c>
      <c r="H20" s="79" t="s">
        <v>48</v>
      </c>
      <c r="I20" s="79" t="s">
        <v>41</v>
      </c>
      <c r="J20" s="82" t="s">
        <v>288</v>
      </c>
      <c r="K20" s="82" t="s">
        <v>656</v>
      </c>
      <c r="L20" s="82" t="s">
        <v>657</v>
      </c>
      <c r="M20" s="120">
        <v>585170</v>
      </c>
      <c r="N20" s="119" t="s">
        <v>658</v>
      </c>
      <c r="O20" s="82" t="s">
        <v>526</v>
      </c>
      <c r="P20" s="79" t="s">
        <v>659</v>
      </c>
      <c r="Q20" s="79" t="s">
        <v>660</v>
      </c>
      <c r="R20" s="79"/>
      <c r="S20" s="79"/>
    </row>
    <row r="21" spans="1:19" s="84" customFormat="1" ht="82.8" x14ac:dyDescent="0.3">
      <c r="A21" s="80" t="s">
        <v>661</v>
      </c>
      <c r="B21" s="118">
        <v>2015</v>
      </c>
      <c r="C21" s="79" t="s">
        <v>662</v>
      </c>
      <c r="D21" s="79" t="s">
        <v>44</v>
      </c>
      <c r="E21" s="79" t="s">
        <v>497</v>
      </c>
      <c r="F21" s="80" t="s">
        <v>342</v>
      </c>
      <c r="G21" s="80" t="s">
        <v>343</v>
      </c>
      <c r="H21" s="79" t="s">
        <v>48</v>
      </c>
      <c r="I21" s="79" t="s">
        <v>41</v>
      </c>
      <c r="J21" s="82" t="s">
        <v>1442</v>
      </c>
      <c r="K21" s="82" t="s">
        <v>663</v>
      </c>
      <c r="L21" s="82" t="s">
        <v>499</v>
      </c>
      <c r="M21" s="119" t="s">
        <v>664</v>
      </c>
      <c r="N21" s="119" t="s">
        <v>665</v>
      </c>
      <c r="O21" s="82" t="s">
        <v>597</v>
      </c>
      <c r="P21" s="79" t="s">
        <v>41</v>
      </c>
      <c r="Q21" s="79" t="s">
        <v>666</v>
      </c>
      <c r="R21" s="79"/>
      <c r="S21" s="79" t="s">
        <v>667</v>
      </c>
    </row>
    <row r="22" spans="1:19" s="84" customFormat="1" ht="96.6" x14ac:dyDescent="0.3">
      <c r="A22" s="88" t="s">
        <v>668</v>
      </c>
      <c r="B22" s="121">
        <v>2021</v>
      </c>
      <c r="C22" s="86" t="s">
        <v>669</v>
      </c>
      <c r="D22" s="79" t="s">
        <v>38</v>
      </c>
      <c r="E22" s="81" t="s">
        <v>352</v>
      </c>
      <c r="F22" s="88" t="s">
        <v>46</v>
      </c>
      <c r="G22" s="85" t="s">
        <v>47</v>
      </c>
      <c r="H22" s="86" t="s">
        <v>48</v>
      </c>
      <c r="I22" s="81" t="s">
        <v>353</v>
      </c>
      <c r="J22" s="81" t="s">
        <v>434</v>
      </c>
      <c r="K22" s="81" t="s">
        <v>670</v>
      </c>
      <c r="L22" s="81" t="s">
        <v>671</v>
      </c>
      <c r="M22" s="122" t="s">
        <v>672</v>
      </c>
      <c r="N22" s="122" t="s">
        <v>673</v>
      </c>
      <c r="O22" s="81" t="s">
        <v>674</v>
      </c>
      <c r="P22" s="86" t="s">
        <v>675</v>
      </c>
      <c r="Q22" s="79" t="s">
        <v>676</v>
      </c>
      <c r="R22" s="86"/>
      <c r="S22" s="86"/>
    </row>
    <row r="23" spans="1:19" s="84" customFormat="1" ht="69" x14ac:dyDescent="0.3">
      <c r="A23" s="80" t="s">
        <v>677</v>
      </c>
      <c r="B23" s="118">
        <v>2020</v>
      </c>
      <c r="C23" s="79" t="s">
        <v>678</v>
      </c>
      <c r="D23" s="79" t="s">
        <v>38</v>
      </c>
      <c r="E23" s="79" t="s">
        <v>88</v>
      </c>
      <c r="F23" s="80" t="s">
        <v>32</v>
      </c>
      <c r="G23" s="80" t="s">
        <v>33</v>
      </c>
      <c r="H23" s="79" t="s">
        <v>34</v>
      </c>
      <c r="I23" s="79" t="s">
        <v>679</v>
      </c>
      <c r="J23" s="82" t="s">
        <v>289</v>
      </c>
      <c r="K23" s="82" t="s">
        <v>680</v>
      </c>
      <c r="L23" s="82" t="s">
        <v>94</v>
      </c>
      <c r="M23" s="119" t="s">
        <v>681</v>
      </c>
      <c r="N23" s="119" t="s">
        <v>682</v>
      </c>
      <c r="O23" s="81" t="s">
        <v>683</v>
      </c>
      <c r="P23" s="86" t="s">
        <v>527</v>
      </c>
      <c r="Q23" s="79" t="s">
        <v>684</v>
      </c>
      <c r="R23" s="79"/>
      <c r="S23" s="79"/>
    </row>
    <row r="24" spans="1:19" s="84" customFormat="1" ht="96.6" x14ac:dyDescent="0.3">
      <c r="A24" s="88" t="s">
        <v>685</v>
      </c>
      <c r="B24" s="121">
        <v>2022</v>
      </c>
      <c r="C24" s="86" t="s">
        <v>686</v>
      </c>
      <c r="D24" s="79" t="s">
        <v>38</v>
      </c>
      <c r="E24" s="79" t="s">
        <v>371</v>
      </c>
      <c r="F24" s="88" t="s">
        <v>46</v>
      </c>
      <c r="G24" s="88" t="s">
        <v>47</v>
      </c>
      <c r="H24" s="86" t="s">
        <v>48</v>
      </c>
      <c r="I24" s="86" t="s">
        <v>408</v>
      </c>
      <c r="J24" s="81" t="s">
        <v>1443</v>
      </c>
      <c r="K24" s="81" t="s">
        <v>687</v>
      </c>
      <c r="L24" s="81" t="s">
        <v>372</v>
      </c>
      <c r="M24" s="122">
        <v>325</v>
      </c>
      <c r="N24" s="122" t="s">
        <v>688</v>
      </c>
      <c r="O24" s="81" t="s">
        <v>526</v>
      </c>
      <c r="P24" s="79" t="s">
        <v>689</v>
      </c>
      <c r="Q24" s="79" t="s">
        <v>690</v>
      </c>
      <c r="R24" s="86"/>
      <c r="S24" s="86"/>
    </row>
    <row r="25" spans="1:19" s="84" customFormat="1" ht="124.2" x14ac:dyDescent="0.3">
      <c r="A25" s="88" t="s">
        <v>691</v>
      </c>
      <c r="B25" s="121">
        <v>2019</v>
      </c>
      <c r="C25" s="86" t="s">
        <v>692</v>
      </c>
      <c r="D25" s="79" t="s">
        <v>38</v>
      </c>
      <c r="E25" s="86" t="s">
        <v>88</v>
      </c>
      <c r="F25" s="88" t="s">
        <v>46</v>
      </c>
      <c r="G25" s="88" t="s">
        <v>97</v>
      </c>
      <c r="H25" s="86" t="s">
        <v>48</v>
      </c>
      <c r="I25" s="86" t="s">
        <v>98</v>
      </c>
      <c r="J25" s="81" t="s">
        <v>1444</v>
      </c>
      <c r="K25" s="81" t="s">
        <v>693</v>
      </c>
      <c r="L25" s="81" t="s">
        <v>694</v>
      </c>
      <c r="M25" s="122" t="s">
        <v>695</v>
      </c>
      <c r="N25" s="122" t="s">
        <v>696</v>
      </c>
      <c r="O25" s="81" t="s">
        <v>526</v>
      </c>
      <c r="P25" s="86" t="s">
        <v>551</v>
      </c>
      <c r="Q25" s="79" t="s">
        <v>697</v>
      </c>
      <c r="R25" s="86"/>
      <c r="S25" s="86"/>
    </row>
    <row r="26" spans="1:19" s="84" customFormat="1" ht="124.2" x14ac:dyDescent="0.3">
      <c r="A26" s="80" t="s">
        <v>698</v>
      </c>
      <c r="B26" s="118">
        <v>2014</v>
      </c>
      <c r="C26" s="79" t="s">
        <v>699</v>
      </c>
      <c r="D26" s="79" t="s">
        <v>101</v>
      </c>
      <c r="E26" s="80" t="s">
        <v>53</v>
      </c>
      <c r="F26" s="80" t="s">
        <v>46</v>
      </c>
      <c r="G26" s="80" t="s">
        <v>97</v>
      </c>
      <c r="H26" s="79" t="s">
        <v>48</v>
      </c>
      <c r="I26" s="79" t="s">
        <v>41</v>
      </c>
      <c r="J26" s="82" t="s">
        <v>291</v>
      </c>
      <c r="K26" s="82" t="s">
        <v>700</v>
      </c>
      <c r="L26" s="82" t="s">
        <v>41</v>
      </c>
      <c r="M26" s="119" t="s">
        <v>41</v>
      </c>
      <c r="N26" s="119" t="s">
        <v>41</v>
      </c>
      <c r="O26" s="119" t="s">
        <v>526</v>
      </c>
      <c r="P26" s="79" t="s">
        <v>41</v>
      </c>
      <c r="Q26" s="79" t="s">
        <v>701</v>
      </c>
      <c r="R26" s="79"/>
      <c r="S26" s="79"/>
    </row>
    <row r="27" spans="1:19" s="84" customFormat="1" ht="110.4" x14ac:dyDescent="0.3">
      <c r="A27" s="88" t="s">
        <v>702</v>
      </c>
      <c r="B27" s="121">
        <v>2022</v>
      </c>
      <c r="C27" s="86" t="s">
        <v>703</v>
      </c>
      <c r="D27" s="79" t="s">
        <v>38</v>
      </c>
      <c r="E27" s="86" t="s">
        <v>355</v>
      </c>
      <c r="F27" s="88" t="s">
        <v>123</v>
      </c>
      <c r="G27" s="88" t="s">
        <v>179</v>
      </c>
      <c r="H27" s="86" t="s">
        <v>80</v>
      </c>
      <c r="I27" s="86" t="s">
        <v>356</v>
      </c>
      <c r="J27" s="81" t="s">
        <v>435</v>
      </c>
      <c r="K27" s="81" t="s">
        <v>704</v>
      </c>
      <c r="L27" s="81" t="s">
        <v>357</v>
      </c>
      <c r="M27" s="122" t="s">
        <v>705</v>
      </c>
      <c r="N27" s="122" t="s">
        <v>706</v>
      </c>
      <c r="O27" s="81" t="s">
        <v>707</v>
      </c>
      <c r="P27" s="86" t="s">
        <v>542</v>
      </c>
      <c r="Q27" s="79" t="s">
        <v>708</v>
      </c>
      <c r="R27" s="86"/>
      <c r="S27" s="86"/>
    </row>
    <row r="28" spans="1:19" s="84" customFormat="1" ht="151.80000000000001" x14ac:dyDescent="0.3">
      <c r="A28" s="80" t="s">
        <v>709</v>
      </c>
      <c r="B28" s="118">
        <v>2021</v>
      </c>
      <c r="C28" s="79" t="s">
        <v>710</v>
      </c>
      <c r="D28" s="79" t="s">
        <v>38</v>
      </c>
      <c r="E28" s="86" t="s">
        <v>711</v>
      </c>
      <c r="F28" s="80" t="s">
        <v>46</v>
      </c>
      <c r="G28" s="80" t="s">
        <v>47</v>
      </c>
      <c r="H28" s="79" t="s">
        <v>48</v>
      </c>
      <c r="I28" s="79" t="s">
        <v>41</v>
      </c>
      <c r="J28" s="82" t="s">
        <v>1445</v>
      </c>
      <c r="K28" s="82" t="s">
        <v>712</v>
      </c>
      <c r="L28" s="82" t="s">
        <v>713</v>
      </c>
      <c r="M28" s="119" t="s">
        <v>714</v>
      </c>
      <c r="N28" s="119" t="s">
        <v>715</v>
      </c>
      <c r="O28" s="82" t="s">
        <v>526</v>
      </c>
      <c r="P28" s="79" t="s">
        <v>689</v>
      </c>
      <c r="Q28" s="79" t="s">
        <v>716</v>
      </c>
      <c r="R28" s="79"/>
      <c r="S28" s="79"/>
    </row>
    <row r="29" spans="1:19" s="84" customFormat="1" ht="165.6" x14ac:dyDescent="0.3">
      <c r="A29" s="80" t="s">
        <v>717</v>
      </c>
      <c r="B29" s="118">
        <v>2013</v>
      </c>
      <c r="C29" s="79" t="s">
        <v>718</v>
      </c>
      <c r="D29" s="79" t="s">
        <v>44</v>
      </c>
      <c r="E29" s="79" t="s">
        <v>103</v>
      </c>
      <c r="F29" s="80" t="s">
        <v>46</v>
      </c>
      <c r="G29" s="80" t="s">
        <v>47</v>
      </c>
      <c r="H29" s="79" t="s">
        <v>48</v>
      </c>
      <c r="I29" s="79" t="s">
        <v>41</v>
      </c>
      <c r="J29" s="82" t="s">
        <v>1446</v>
      </c>
      <c r="K29" s="82" t="s">
        <v>719</v>
      </c>
      <c r="L29" s="82" t="s">
        <v>104</v>
      </c>
      <c r="M29" s="120">
        <v>4050</v>
      </c>
      <c r="N29" s="119" t="s">
        <v>218</v>
      </c>
      <c r="O29" s="82" t="s">
        <v>683</v>
      </c>
      <c r="P29" s="123" t="s">
        <v>720</v>
      </c>
      <c r="Q29" s="79" t="s">
        <v>721</v>
      </c>
      <c r="R29" s="79"/>
      <c r="S29" s="79" t="s">
        <v>722</v>
      </c>
    </row>
    <row r="30" spans="1:19" s="84" customFormat="1" ht="82.8" x14ac:dyDescent="0.3">
      <c r="A30" s="88" t="s">
        <v>723</v>
      </c>
      <c r="B30" s="121">
        <v>2022</v>
      </c>
      <c r="C30" s="86" t="s">
        <v>724</v>
      </c>
      <c r="D30" s="79" t="s">
        <v>44</v>
      </c>
      <c r="E30" s="101" t="s">
        <v>456</v>
      </c>
      <c r="F30" s="88" t="s">
        <v>46</v>
      </c>
      <c r="G30" s="88" t="s">
        <v>47</v>
      </c>
      <c r="H30" s="86" t="s">
        <v>48</v>
      </c>
      <c r="I30" s="88" t="s">
        <v>457</v>
      </c>
      <c r="J30" s="86" t="s">
        <v>488</v>
      </c>
      <c r="K30" s="86" t="s">
        <v>725</v>
      </c>
      <c r="L30" s="88" t="s">
        <v>458</v>
      </c>
      <c r="M30" s="122" t="s">
        <v>726</v>
      </c>
      <c r="N30" s="122" t="s">
        <v>727</v>
      </c>
      <c r="O30" s="81" t="s">
        <v>572</v>
      </c>
      <c r="P30" s="86" t="s">
        <v>728</v>
      </c>
      <c r="Q30" s="79" t="s">
        <v>729</v>
      </c>
      <c r="R30" s="86" t="s">
        <v>730</v>
      </c>
      <c r="S30" s="86" t="s">
        <v>731</v>
      </c>
    </row>
    <row r="31" spans="1:19" s="84" customFormat="1" ht="55.2" x14ac:dyDescent="0.3">
      <c r="A31" s="80" t="s">
        <v>732</v>
      </c>
      <c r="B31" s="118">
        <v>2019</v>
      </c>
      <c r="C31" s="79" t="s">
        <v>733</v>
      </c>
      <c r="D31" s="79" t="s">
        <v>44</v>
      </c>
      <c r="E31" s="79" t="s">
        <v>106</v>
      </c>
      <c r="F31" s="80" t="s">
        <v>46</v>
      </c>
      <c r="G31" s="80" t="s">
        <v>47</v>
      </c>
      <c r="H31" s="79" t="s">
        <v>48</v>
      </c>
      <c r="I31" s="79" t="s">
        <v>107</v>
      </c>
      <c r="J31" s="82" t="s">
        <v>1447</v>
      </c>
      <c r="K31" s="82" t="s">
        <v>734</v>
      </c>
      <c r="L31" s="82" t="s">
        <v>108</v>
      </c>
      <c r="M31" s="119">
        <v>93</v>
      </c>
      <c r="N31" s="119" t="s">
        <v>735</v>
      </c>
      <c r="O31" s="82" t="s">
        <v>526</v>
      </c>
      <c r="P31" s="79" t="s">
        <v>736</v>
      </c>
      <c r="Q31" s="79" t="s">
        <v>737</v>
      </c>
      <c r="R31" s="79"/>
      <c r="S31" s="79"/>
    </row>
    <row r="32" spans="1:19" s="84" customFormat="1" ht="69" x14ac:dyDescent="0.3">
      <c r="A32" s="88" t="s">
        <v>738</v>
      </c>
      <c r="B32" s="121">
        <v>2021</v>
      </c>
      <c r="C32" s="86" t="s">
        <v>739</v>
      </c>
      <c r="D32" s="79" t="s">
        <v>44</v>
      </c>
      <c r="E32" s="86" t="s">
        <v>45</v>
      </c>
      <c r="F32" s="88" t="s">
        <v>46</v>
      </c>
      <c r="G32" s="88" t="s">
        <v>47</v>
      </c>
      <c r="H32" s="86" t="s">
        <v>48</v>
      </c>
      <c r="I32" s="86" t="s">
        <v>740</v>
      </c>
      <c r="J32" s="81" t="s">
        <v>294</v>
      </c>
      <c r="K32" s="81" t="s">
        <v>741</v>
      </c>
      <c r="L32" s="81" t="s">
        <v>742</v>
      </c>
      <c r="M32" s="122" t="s">
        <v>743</v>
      </c>
      <c r="N32" s="122" t="s">
        <v>744</v>
      </c>
      <c r="O32" s="81" t="s">
        <v>745</v>
      </c>
      <c r="P32" s="86" t="s">
        <v>645</v>
      </c>
      <c r="Q32" s="79" t="s">
        <v>746</v>
      </c>
      <c r="R32" s="86"/>
      <c r="S32" s="86" t="s">
        <v>747</v>
      </c>
    </row>
    <row r="33" spans="1:19" s="84" customFormat="1" ht="165.6" x14ac:dyDescent="0.3">
      <c r="A33" s="80" t="s">
        <v>748</v>
      </c>
      <c r="B33" s="118">
        <v>2022</v>
      </c>
      <c r="C33" s="79" t="s">
        <v>749</v>
      </c>
      <c r="D33" s="79" t="s">
        <v>44</v>
      </c>
      <c r="E33" s="86" t="s">
        <v>45</v>
      </c>
      <c r="F33" s="80" t="s">
        <v>46</v>
      </c>
      <c r="G33" s="80" t="s">
        <v>47</v>
      </c>
      <c r="H33" s="79" t="s">
        <v>48</v>
      </c>
      <c r="I33" s="79" t="s">
        <v>41</v>
      </c>
      <c r="J33" s="81" t="s">
        <v>294</v>
      </c>
      <c r="K33" s="82" t="s">
        <v>750</v>
      </c>
      <c r="L33" s="82" t="s">
        <v>751</v>
      </c>
      <c r="M33" s="120" t="s">
        <v>752</v>
      </c>
      <c r="N33" s="119" t="s">
        <v>218</v>
      </c>
      <c r="O33" s="82" t="s">
        <v>526</v>
      </c>
      <c r="P33" s="79" t="s">
        <v>753</v>
      </c>
      <c r="Q33" s="79" t="s">
        <v>754</v>
      </c>
      <c r="R33" s="79"/>
      <c r="S33" s="79" t="s">
        <v>755</v>
      </c>
    </row>
    <row r="34" spans="1:19" s="84" customFormat="1" ht="82.8" x14ac:dyDescent="0.3">
      <c r="A34" s="80" t="s">
        <v>756</v>
      </c>
      <c r="B34" s="118">
        <v>2020</v>
      </c>
      <c r="C34" s="79" t="s">
        <v>757</v>
      </c>
      <c r="D34" s="79" t="s">
        <v>44</v>
      </c>
      <c r="E34" s="86" t="s">
        <v>45</v>
      </c>
      <c r="F34" s="80" t="s">
        <v>46</v>
      </c>
      <c r="G34" s="80" t="s">
        <v>47</v>
      </c>
      <c r="H34" s="79" t="s">
        <v>48</v>
      </c>
      <c r="I34" s="79" t="s">
        <v>41</v>
      </c>
      <c r="J34" s="81" t="s">
        <v>294</v>
      </c>
      <c r="K34" s="82" t="s">
        <v>758</v>
      </c>
      <c r="L34" s="82" t="s">
        <v>41</v>
      </c>
      <c r="M34" s="119" t="s">
        <v>218</v>
      </c>
      <c r="N34" s="119" t="s">
        <v>218</v>
      </c>
      <c r="O34" s="82" t="s">
        <v>597</v>
      </c>
      <c r="P34" s="79" t="s">
        <v>41</v>
      </c>
      <c r="Q34" s="79" t="s">
        <v>759</v>
      </c>
      <c r="R34" s="79"/>
      <c r="S34" s="79"/>
    </row>
    <row r="35" spans="1:19" s="84" customFormat="1" ht="96.6" x14ac:dyDescent="0.3">
      <c r="A35" s="80" t="s">
        <v>760</v>
      </c>
      <c r="B35" s="118">
        <v>2020</v>
      </c>
      <c r="C35" s="79" t="s">
        <v>761</v>
      </c>
      <c r="D35" s="79" t="s">
        <v>52</v>
      </c>
      <c r="E35" s="79" t="s">
        <v>460</v>
      </c>
      <c r="F35" s="80" t="s">
        <v>342</v>
      </c>
      <c r="G35" s="80" t="s">
        <v>343</v>
      </c>
      <c r="H35" s="79" t="s">
        <v>48</v>
      </c>
      <c r="I35" s="79" t="s">
        <v>461</v>
      </c>
      <c r="J35" s="82" t="s">
        <v>489</v>
      </c>
      <c r="K35" s="82" t="s">
        <v>762</v>
      </c>
      <c r="L35" s="82" t="s">
        <v>462</v>
      </c>
      <c r="M35" s="119">
        <v>51</v>
      </c>
      <c r="N35" s="119" t="s">
        <v>763</v>
      </c>
      <c r="O35" s="82" t="s">
        <v>534</v>
      </c>
      <c r="P35" s="79" t="s">
        <v>41</v>
      </c>
      <c r="Q35" s="79" t="s">
        <v>764</v>
      </c>
      <c r="R35" s="79"/>
      <c r="S35" s="79"/>
    </row>
    <row r="36" spans="1:19" s="84" customFormat="1" ht="82.8" x14ac:dyDescent="0.3">
      <c r="A36" s="80" t="s">
        <v>765</v>
      </c>
      <c r="B36" s="118">
        <v>2013</v>
      </c>
      <c r="C36" s="79" t="s">
        <v>766</v>
      </c>
      <c r="D36" s="79" t="s">
        <v>38</v>
      </c>
      <c r="E36" s="79" t="s">
        <v>59</v>
      </c>
      <c r="F36" s="80" t="s">
        <v>60</v>
      </c>
      <c r="G36" s="80" t="s">
        <v>114</v>
      </c>
      <c r="H36" s="79" t="s">
        <v>80</v>
      </c>
      <c r="I36" s="79" t="s">
        <v>115</v>
      </c>
      <c r="J36" s="82" t="s">
        <v>295</v>
      </c>
      <c r="K36" s="82" t="s">
        <v>767</v>
      </c>
      <c r="L36" s="82" t="s">
        <v>116</v>
      </c>
      <c r="M36" s="120">
        <v>1429</v>
      </c>
      <c r="N36" s="119" t="s">
        <v>768</v>
      </c>
      <c r="O36" s="82" t="s">
        <v>526</v>
      </c>
      <c r="P36" s="79" t="s">
        <v>606</v>
      </c>
      <c r="Q36" s="79" t="s">
        <v>769</v>
      </c>
      <c r="R36" s="79"/>
      <c r="S36" s="79"/>
    </row>
    <row r="37" spans="1:19" s="84" customFormat="1" ht="165.6" x14ac:dyDescent="0.3">
      <c r="A37" s="80" t="s">
        <v>770</v>
      </c>
      <c r="B37" s="118">
        <v>2015</v>
      </c>
      <c r="C37" s="79" t="s">
        <v>771</v>
      </c>
      <c r="D37" s="79" t="s">
        <v>83</v>
      </c>
      <c r="E37" s="79" t="s">
        <v>119</v>
      </c>
      <c r="F37" s="80" t="s">
        <v>60</v>
      </c>
      <c r="G37" s="80" t="s">
        <v>120</v>
      </c>
      <c r="H37" s="79" t="s">
        <v>80</v>
      </c>
      <c r="I37" s="79" t="s">
        <v>41</v>
      </c>
      <c r="J37" s="82" t="s">
        <v>296</v>
      </c>
      <c r="K37" s="82" t="s">
        <v>772</v>
      </c>
      <c r="L37" s="82" t="s">
        <v>121</v>
      </c>
      <c r="M37" s="119" t="s">
        <v>773</v>
      </c>
      <c r="N37" s="119" t="s">
        <v>774</v>
      </c>
      <c r="O37" s="82" t="s">
        <v>526</v>
      </c>
      <c r="P37" s="79" t="s">
        <v>775</v>
      </c>
      <c r="Q37" s="79" t="s">
        <v>776</v>
      </c>
      <c r="R37" s="79"/>
      <c r="S37" s="79"/>
    </row>
    <row r="38" spans="1:19" s="84" customFormat="1" ht="151.80000000000001" x14ac:dyDescent="0.3">
      <c r="A38" s="80" t="s">
        <v>777</v>
      </c>
      <c r="B38" s="118">
        <v>2020</v>
      </c>
      <c r="C38" s="79" t="s">
        <v>778</v>
      </c>
      <c r="D38" s="79" t="s">
        <v>65</v>
      </c>
      <c r="E38" s="79" t="s">
        <v>464</v>
      </c>
      <c r="F38" s="80" t="s">
        <v>46</v>
      </c>
      <c r="G38" s="80" t="s">
        <v>47</v>
      </c>
      <c r="H38" s="79" t="s">
        <v>48</v>
      </c>
      <c r="I38" s="79" t="s">
        <v>465</v>
      </c>
      <c r="J38" s="82" t="s">
        <v>490</v>
      </c>
      <c r="K38" s="82" t="s">
        <v>779</v>
      </c>
      <c r="L38" s="82" t="s">
        <v>466</v>
      </c>
      <c r="M38" s="119" t="s">
        <v>780</v>
      </c>
      <c r="N38" s="119" t="s">
        <v>781</v>
      </c>
      <c r="O38" s="82" t="s">
        <v>572</v>
      </c>
      <c r="P38" s="79" t="s">
        <v>782</v>
      </c>
      <c r="Q38" s="79" t="s">
        <v>783</v>
      </c>
      <c r="R38" s="79" t="s">
        <v>784</v>
      </c>
      <c r="S38" s="79" t="s">
        <v>785</v>
      </c>
    </row>
    <row r="39" spans="1:19" s="84" customFormat="1" ht="165.6" x14ac:dyDescent="0.3">
      <c r="A39" s="88" t="s">
        <v>786</v>
      </c>
      <c r="B39" s="121">
        <v>2020</v>
      </c>
      <c r="C39" s="86" t="s">
        <v>787</v>
      </c>
      <c r="D39" s="79" t="s">
        <v>52</v>
      </c>
      <c r="E39" s="86" t="s">
        <v>53</v>
      </c>
      <c r="F39" s="88" t="s">
        <v>123</v>
      </c>
      <c r="G39" s="88" t="s">
        <v>124</v>
      </c>
      <c r="H39" s="86" t="s">
        <v>80</v>
      </c>
      <c r="I39" s="86" t="s">
        <v>41</v>
      </c>
      <c r="J39" s="81" t="s">
        <v>297</v>
      </c>
      <c r="K39" s="81" t="s">
        <v>788</v>
      </c>
      <c r="L39" s="81" t="s">
        <v>41</v>
      </c>
      <c r="M39" s="122" t="s">
        <v>41</v>
      </c>
      <c r="N39" s="122" t="s">
        <v>789</v>
      </c>
      <c r="O39" s="81" t="s">
        <v>526</v>
      </c>
      <c r="P39" s="86" t="s">
        <v>41</v>
      </c>
      <c r="Q39" s="79" t="s">
        <v>790</v>
      </c>
      <c r="R39" s="86" t="s">
        <v>791</v>
      </c>
      <c r="S39" s="86"/>
    </row>
    <row r="40" spans="1:19" s="84" customFormat="1" ht="179.4" x14ac:dyDescent="0.3">
      <c r="A40" s="80" t="s">
        <v>544</v>
      </c>
      <c r="B40" s="118">
        <v>2021</v>
      </c>
      <c r="C40" s="79" t="s">
        <v>792</v>
      </c>
      <c r="D40" s="79" t="s">
        <v>38</v>
      </c>
      <c r="E40" s="79" t="s">
        <v>127</v>
      </c>
      <c r="F40" s="80" t="s">
        <v>46</v>
      </c>
      <c r="G40" s="80" t="s">
        <v>47</v>
      </c>
      <c r="H40" s="79" t="s">
        <v>48</v>
      </c>
      <c r="I40" s="79" t="s">
        <v>128</v>
      </c>
      <c r="J40" s="82" t="s">
        <v>1448</v>
      </c>
      <c r="K40" s="82" t="s">
        <v>793</v>
      </c>
      <c r="L40" s="82" t="s">
        <v>129</v>
      </c>
      <c r="M40" s="119" t="s">
        <v>218</v>
      </c>
      <c r="N40" s="119" t="s">
        <v>794</v>
      </c>
      <c r="O40" s="82" t="s">
        <v>597</v>
      </c>
      <c r="P40" s="86" t="s">
        <v>551</v>
      </c>
      <c r="Q40" s="79" t="s">
        <v>795</v>
      </c>
      <c r="R40" s="79"/>
      <c r="S40" s="79"/>
    </row>
    <row r="41" spans="1:19" s="84" customFormat="1" ht="96.6" x14ac:dyDescent="0.3">
      <c r="A41" s="80" t="s">
        <v>796</v>
      </c>
      <c r="B41" s="118">
        <v>2014</v>
      </c>
      <c r="C41" s="79" t="s">
        <v>797</v>
      </c>
      <c r="D41" s="79" t="s">
        <v>52</v>
      </c>
      <c r="E41" s="79" t="s">
        <v>359</v>
      </c>
      <c r="F41" s="80" t="s">
        <v>46</v>
      </c>
      <c r="G41" s="80" t="s">
        <v>97</v>
      </c>
      <c r="H41" s="79" t="s">
        <v>48</v>
      </c>
      <c r="I41" s="82" t="s">
        <v>360</v>
      </c>
      <c r="J41" s="82" t="s">
        <v>436</v>
      </c>
      <c r="K41" s="82" t="s">
        <v>798</v>
      </c>
      <c r="L41" s="82" t="s">
        <v>361</v>
      </c>
      <c r="M41" s="119">
        <v>23</v>
      </c>
      <c r="N41" s="125" t="s">
        <v>799</v>
      </c>
      <c r="O41" s="82" t="s">
        <v>800</v>
      </c>
      <c r="P41" s="79" t="s">
        <v>41</v>
      </c>
      <c r="Q41" s="79" t="s">
        <v>801</v>
      </c>
      <c r="R41" s="79"/>
      <c r="S41" s="79"/>
    </row>
    <row r="42" spans="1:19" s="84" customFormat="1" ht="124.2" x14ac:dyDescent="0.3">
      <c r="A42" s="80" t="s">
        <v>802</v>
      </c>
      <c r="B42" s="118">
        <v>2020</v>
      </c>
      <c r="C42" s="79" t="s">
        <v>803</v>
      </c>
      <c r="D42" s="79" t="s">
        <v>38</v>
      </c>
      <c r="E42" s="82" t="s">
        <v>147</v>
      </c>
      <c r="F42" s="96" t="s">
        <v>54</v>
      </c>
      <c r="G42" s="96" t="s">
        <v>148</v>
      </c>
      <c r="H42" s="82" t="s">
        <v>48</v>
      </c>
      <c r="I42" s="82" t="s">
        <v>804</v>
      </c>
      <c r="J42" s="82" t="s">
        <v>1449</v>
      </c>
      <c r="K42" s="82" t="s">
        <v>805</v>
      </c>
      <c r="L42" s="82" t="s">
        <v>806</v>
      </c>
      <c r="M42" s="119" t="s">
        <v>807</v>
      </c>
      <c r="N42" s="119" t="s">
        <v>808</v>
      </c>
      <c r="O42" s="82" t="s">
        <v>550</v>
      </c>
      <c r="P42" s="79" t="s">
        <v>551</v>
      </c>
      <c r="Q42" s="79" t="s">
        <v>809</v>
      </c>
      <c r="R42" s="79"/>
      <c r="S42" s="79"/>
    </row>
    <row r="43" spans="1:19" s="84" customFormat="1" ht="138" x14ac:dyDescent="0.3">
      <c r="A43" s="80" t="s">
        <v>802</v>
      </c>
      <c r="B43" s="118">
        <v>2018</v>
      </c>
      <c r="C43" s="79" t="s">
        <v>810</v>
      </c>
      <c r="D43" s="79" t="s">
        <v>38</v>
      </c>
      <c r="E43" s="82" t="s">
        <v>811</v>
      </c>
      <c r="F43" s="96" t="s">
        <v>54</v>
      </c>
      <c r="G43" s="96" t="s">
        <v>148</v>
      </c>
      <c r="H43" s="82" t="s">
        <v>48</v>
      </c>
      <c r="I43" s="82" t="s">
        <v>812</v>
      </c>
      <c r="J43" s="82" t="s">
        <v>1450</v>
      </c>
      <c r="K43" s="79" t="s">
        <v>813</v>
      </c>
      <c r="L43" s="82" t="s">
        <v>814</v>
      </c>
      <c r="M43" s="119">
        <v>206</v>
      </c>
      <c r="N43" s="119" t="s">
        <v>815</v>
      </c>
      <c r="O43" s="82" t="s">
        <v>816</v>
      </c>
      <c r="P43" s="79" t="s">
        <v>41</v>
      </c>
      <c r="Q43" s="79" t="s">
        <v>817</v>
      </c>
      <c r="R43" s="80"/>
      <c r="S43" s="79"/>
    </row>
    <row r="44" spans="1:19" s="84" customFormat="1" ht="41.4" x14ac:dyDescent="0.3">
      <c r="A44" s="80" t="s">
        <v>818</v>
      </c>
      <c r="B44" s="118">
        <v>2021</v>
      </c>
      <c r="C44" s="79" t="s">
        <v>819</v>
      </c>
      <c r="D44" s="79" t="s">
        <v>44</v>
      </c>
      <c r="E44" s="79" t="s">
        <v>363</v>
      </c>
      <c r="F44" s="80" t="s">
        <v>54</v>
      </c>
      <c r="G44" s="80" t="s">
        <v>364</v>
      </c>
      <c r="H44" s="79" t="s">
        <v>48</v>
      </c>
      <c r="I44" s="79" t="s">
        <v>41</v>
      </c>
      <c r="J44" s="82" t="s">
        <v>437</v>
      </c>
      <c r="K44" s="82" t="s">
        <v>820</v>
      </c>
      <c r="L44" s="82" t="s">
        <v>821</v>
      </c>
      <c r="M44" s="120" t="s">
        <v>822</v>
      </c>
      <c r="N44" s="119" t="s">
        <v>823</v>
      </c>
      <c r="O44" s="82" t="s">
        <v>824</v>
      </c>
      <c r="P44" s="79" t="s">
        <v>41</v>
      </c>
      <c r="Q44" s="79" t="s">
        <v>825</v>
      </c>
      <c r="R44" s="79"/>
      <c r="S44" s="79"/>
    </row>
    <row r="45" spans="1:19" s="84" customFormat="1" ht="41.4" x14ac:dyDescent="0.3">
      <c r="A45" s="88" t="s">
        <v>826</v>
      </c>
      <c r="B45" s="121">
        <v>2019</v>
      </c>
      <c r="C45" s="86" t="s">
        <v>827</v>
      </c>
      <c r="D45" s="79" t="s">
        <v>83</v>
      </c>
      <c r="E45" s="86" t="s">
        <v>131</v>
      </c>
      <c r="F45" s="88" t="s">
        <v>46</v>
      </c>
      <c r="G45" s="88" t="s">
        <v>47</v>
      </c>
      <c r="H45" s="86" t="s">
        <v>48</v>
      </c>
      <c r="I45" s="86" t="s">
        <v>132</v>
      </c>
      <c r="J45" s="81" t="s">
        <v>299</v>
      </c>
      <c r="K45" s="81" t="s">
        <v>828</v>
      </c>
      <c r="L45" s="81" t="s">
        <v>85</v>
      </c>
      <c r="M45" s="122" t="s">
        <v>829</v>
      </c>
      <c r="N45" s="122" t="s">
        <v>830</v>
      </c>
      <c r="O45" s="81" t="s">
        <v>831</v>
      </c>
      <c r="P45" s="86" t="s">
        <v>832</v>
      </c>
      <c r="Q45" s="79" t="s">
        <v>833</v>
      </c>
      <c r="R45" s="86"/>
      <c r="S45" s="86"/>
    </row>
    <row r="46" spans="1:19" s="84" customFormat="1" ht="69" x14ac:dyDescent="0.3">
      <c r="A46" s="88" t="s">
        <v>834</v>
      </c>
      <c r="B46" s="121">
        <v>2014</v>
      </c>
      <c r="C46" s="86" t="s">
        <v>835</v>
      </c>
      <c r="D46" s="79" t="s">
        <v>134</v>
      </c>
      <c r="E46" s="86" t="s">
        <v>135</v>
      </c>
      <c r="F46" s="88" t="s">
        <v>46</v>
      </c>
      <c r="G46" s="88" t="s">
        <v>47</v>
      </c>
      <c r="H46" s="86" t="s">
        <v>48</v>
      </c>
      <c r="I46" s="86" t="s">
        <v>836</v>
      </c>
      <c r="J46" s="81" t="s">
        <v>1451</v>
      </c>
      <c r="K46" s="81" t="s">
        <v>837</v>
      </c>
      <c r="L46" s="81" t="s">
        <v>838</v>
      </c>
      <c r="M46" s="122" t="s">
        <v>839</v>
      </c>
      <c r="N46" s="122" t="s">
        <v>218</v>
      </c>
      <c r="O46" s="81" t="s">
        <v>562</v>
      </c>
      <c r="P46" s="86" t="s">
        <v>840</v>
      </c>
      <c r="Q46" s="79" t="s">
        <v>841</v>
      </c>
      <c r="R46" s="86"/>
      <c r="S46" s="86" t="s">
        <v>842</v>
      </c>
    </row>
    <row r="47" spans="1:19" s="84" customFormat="1" ht="96.6" x14ac:dyDescent="0.3">
      <c r="A47" s="88" t="s">
        <v>843</v>
      </c>
      <c r="B47" s="121">
        <v>2021</v>
      </c>
      <c r="C47" s="86" t="s">
        <v>844</v>
      </c>
      <c r="D47" s="79" t="s">
        <v>134</v>
      </c>
      <c r="E47" s="86" t="s">
        <v>135</v>
      </c>
      <c r="F47" s="88" t="s">
        <v>46</v>
      </c>
      <c r="G47" s="88" t="s">
        <v>47</v>
      </c>
      <c r="H47" s="86" t="s">
        <v>48</v>
      </c>
      <c r="I47" s="86" t="s">
        <v>41</v>
      </c>
      <c r="J47" s="81" t="s">
        <v>1452</v>
      </c>
      <c r="K47" s="81" t="s">
        <v>845</v>
      </c>
      <c r="L47" s="81" t="s">
        <v>846</v>
      </c>
      <c r="M47" s="122" t="s">
        <v>847</v>
      </c>
      <c r="N47" s="122" t="s">
        <v>848</v>
      </c>
      <c r="O47" s="81" t="s">
        <v>597</v>
      </c>
      <c r="P47" s="86" t="s">
        <v>41</v>
      </c>
      <c r="Q47" s="79" t="s">
        <v>849</v>
      </c>
      <c r="R47" s="86"/>
      <c r="S47" s="86" t="s">
        <v>850</v>
      </c>
    </row>
    <row r="48" spans="1:19" s="84" customFormat="1" ht="96.6" x14ac:dyDescent="0.3">
      <c r="A48" s="80" t="s">
        <v>851</v>
      </c>
      <c r="B48" s="118">
        <v>2021</v>
      </c>
      <c r="C48" s="79" t="s">
        <v>852</v>
      </c>
      <c r="D48" s="79" t="s">
        <v>38</v>
      </c>
      <c r="E48" s="79" t="s">
        <v>88</v>
      </c>
      <c r="F48" s="80" t="s">
        <v>46</v>
      </c>
      <c r="G48" s="80" t="s">
        <v>47</v>
      </c>
      <c r="H48" s="79" t="s">
        <v>48</v>
      </c>
      <c r="I48" s="79" t="s">
        <v>853</v>
      </c>
      <c r="J48" s="82" t="s">
        <v>301</v>
      </c>
      <c r="K48" s="82" t="s">
        <v>854</v>
      </c>
      <c r="L48" s="82" t="s">
        <v>139</v>
      </c>
      <c r="M48" s="119">
        <v>59</v>
      </c>
      <c r="N48" s="119">
        <v>2021</v>
      </c>
      <c r="O48" s="82" t="s">
        <v>816</v>
      </c>
      <c r="P48" s="79" t="s">
        <v>689</v>
      </c>
      <c r="Q48" s="79" t="s">
        <v>855</v>
      </c>
      <c r="R48" s="79"/>
      <c r="S48" s="79"/>
    </row>
    <row r="49" spans="1:19" s="84" customFormat="1" ht="124.2" x14ac:dyDescent="0.3">
      <c r="A49" s="80" t="s">
        <v>856</v>
      </c>
      <c r="B49" s="118">
        <v>2021</v>
      </c>
      <c r="C49" s="79" t="s">
        <v>857</v>
      </c>
      <c r="D49" s="79" t="s">
        <v>38</v>
      </c>
      <c r="E49" s="79" t="s">
        <v>88</v>
      </c>
      <c r="F49" s="80" t="s">
        <v>79</v>
      </c>
      <c r="G49" s="80" t="s">
        <v>79</v>
      </c>
      <c r="H49" s="79" t="s">
        <v>56</v>
      </c>
      <c r="I49" s="79" t="s">
        <v>41</v>
      </c>
      <c r="J49" s="82" t="s">
        <v>302</v>
      </c>
      <c r="K49" s="82" t="s">
        <v>858</v>
      </c>
      <c r="L49" s="82" t="s">
        <v>859</v>
      </c>
      <c r="M49" s="119" t="s">
        <v>860</v>
      </c>
      <c r="N49" s="119" t="s">
        <v>861</v>
      </c>
      <c r="O49" s="82" t="s">
        <v>597</v>
      </c>
      <c r="P49" s="79" t="s">
        <v>862</v>
      </c>
      <c r="Q49" s="79" t="s">
        <v>863</v>
      </c>
      <c r="R49" s="79"/>
      <c r="S49" s="79"/>
    </row>
    <row r="50" spans="1:19" s="84" customFormat="1" ht="138" x14ac:dyDescent="0.3">
      <c r="A50" s="80" t="s">
        <v>864</v>
      </c>
      <c r="B50" s="118">
        <v>2022</v>
      </c>
      <c r="C50" s="79" t="s">
        <v>865</v>
      </c>
      <c r="D50" s="79" t="s">
        <v>38</v>
      </c>
      <c r="E50" s="86" t="s">
        <v>711</v>
      </c>
      <c r="F50" s="80" t="s">
        <v>46</v>
      </c>
      <c r="G50" s="80" t="s">
        <v>47</v>
      </c>
      <c r="H50" s="79" t="s">
        <v>48</v>
      </c>
      <c r="I50" s="79" t="s">
        <v>41</v>
      </c>
      <c r="J50" s="82" t="s">
        <v>1453</v>
      </c>
      <c r="K50" s="82" t="s">
        <v>866</v>
      </c>
      <c r="L50" s="82" t="s">
        <v>867</v>
      </c>
      <c r="M50" s="120">
        <v>1406</v>
      </c>
      <c r="N50" s="119" t="s">
        <v>868</v>
      </c>
      <c r="O50" s="82" t="s">
        <v>683</v>
      </c>
      <c r="P50" s="79" t="s">
        <v>551</v>
      </c>
      <c r="Q50" s="79" t="s">
        <v>869</v>
      </c>
      <c r="R50" s="79"/>
      <c r="S50" s="79"/>
    </row>
    <row r="51" spans="1:19" s="84" customFormat="1" ht="276" x14ac:dyDescent="0.3">
      <c r="A51" s="80" t="s">
        <v>870</v>
      </c>
      <c r="B51" s="118">
        <v>2020</v>
      </c>
      <c r="C51" s="79" t="s">
        <v>871</v>
      </c>
      <c r="D51" s="79" t="s">
        <v>52</v>
      </c>
      <c r="E51" s="79" t="s">
        <v>143</v>
      </c>
      <c r="F51" s="80" t="s">
        <v>79</v>
      </c>
      <c r="G51" s="79" t="s">
        <v>144</v>
      </c>
      <c r="H51" s="79" t="s">
        <v>56</v>
      </c>
      <c r="I51" s="79" t="s">
        <v>41</v>
      </c>
      <c r="J51" s="82" t="s">
        <v>303</v>
      </c>
      <c r="K51" s="82" t="s">
        <v>872</v>
      </c>
      <c r="L51" s="82" t="s">
        <v>145</v>
      </c>
      <c r="M51" s="119" t="s">
        <v>873</v>
      </c>
      <c r="N51" s="119" t="s">
        <v>874</v>
      </c>
      <c r="O51" s="82" t="s">
        <v>875</v>
      </c>
      <c r="P51" s="79"/>
      <c r="Q51" s="79" t="s">
        <v>876</v>
      </c>
      <c r="R51" s="79"/>
      <c r="S51" s="79"/>
    </row>
    <row r="52" spans="1:19" s="84" customFormat="1" ht="69" x14ac:dyDescent="0.3">
      <c r="A52" s="80" t="s">
        <v>877</v>
      </c>
      <c r="B52" s="118">
        <v>2022</v>
      </c>
      <c r="C52" s="79" t="s">
        <v>878</v>
      </c>
      <c r="D52" s="79" t="s">
        <v>44</v>
      </c>
      <c r="E52" s="79" t="s">
        <v>367</v>
      </c>
      <c r="F52" s="80" t="s">
        <v>46</v>
      </c>
      <c r="G52" s="80" t="s">
        <v>47</v>
      </c>
      <c r="H52" s="79" t="s">
        <v>48</v>
      </c>
      <c r="I52" s="79" t="s">
        <v>368</v>
      </c>
      <c r="J52" s="82" t="s">
        <v>438</v>
      </c>
      <c r="K52" s="82" t="s">
        <v>879</v>
      </c>
      <c r="L52" s="82" t="s">
        <v>369</v>
      </c>
      <c r="M52" s="119">
        <v>158</v>
      </c>
      <c r="N52" s="119" t="s">
        <v>880</v>
      </c>
      <c r="O52" s="82" t="s">
        <v>683</v>
      </c>
      <c r="P52" s="79" t="s">
        <v>881</v>
      </c>
      <c r="Q52" s="79" t="s">
        <v>882</v>
      </c>
      <c r="R52" s="79"/>
      <c r="S52" s="79" t="s">
        <v>883</v>
      </c>
    </row>
    <row r="53" spans="1:19" s="84" customFormat="1" ht="138" x14ac:dyDescent="0.3">
      <c r="A53" s="80" t="s">
        <v>884</v>
      </c>
      <c r="B53" s="118">
        <v>2016</v>
      </c>
      <c r="C53" s="79" t="s">
        <v>885</v>
      </c>
      <c r="D53" s="79" t="s">
        <v>38</v>
      </c>
      <c r="E53" s="82" t="s">
        <v>147</v>
      </c>
      <c r="F53" s="96" t="s">
        <v>54</v>
      </c>
      <c r="G53" s="96" t="s">
        <v>148</v>
      </c>
      <c r="H53" s="82" t="s">
        <v>48</v>
      </c>
      <c r="I53" s="82" t="s">
        <v>886</v>
      </c>
      <c r="J53" s="82" t="s">
        <v>887</v>
      </c>
      <c r="K53" s="82" t="s">
        <v>888</v>
      </c>
      <c r="L53" s="82" t="s">
        <v>889</v>
      </c>
      <c r="M53" s="120" t="s">
        <v>890</v>
      </c>
      <c r="N53" s="119" t="s">
        <v>891</v>
      </c>
      <c r="O53" s="82" t="s">
        <v>572</v>
      </c>
      <c r="P53" s="79" t="s">
        <v>551</v>
      </c>
      <c r="Q53" s="79" t="s">
        <v>892</v>
      </c>
      <c r="R53" s="80"/>
      <c r="S53" s="79"/>
    </row>
    <row r="54" spans="1:19" s="84" customFormat="1" ht="151.80000000000001" x14ac:dyDescent="0.3">
      <c r="A54" s="80" t="s">
        <v>893</v>
      </c>
      <c r="B54" s="118">
        <v>2010</v>
      </c>
      <c r="C54" s="79" t="s">
        <v>894</v>
      </c>
      <c r="D54" s="79" t="s">
        <v>153</v>
      </c>
      <c r="E54" s="79" t="s">
        <v>154</v>
      </c>
      <c r="F54" s="80" t="s">
        <v>46</v>
      </c>
      <c r="G54" s="80" t="s">
        <v>47</v>
      </c>
      <c r="H54" s="79" t="s">
        <v>48</v>
      </c>
      <c r="I54" s="79" t="s">
        <v>155</v>
      </c>
      <c r="J54" s="82" t="s">
        <v>305</v>
      </c>
      <c r="K54" s="82" t="s">
        <v>895</v>
      </c>
      <c r="L54" s="82" t="s">
        <v>156</v>
      </c>
      <c r="M54" s="119" t="s">
        <v>218</v>
      </c>
      <c r="N54" s="119" t="s">
        <v>218</v>
      </c>
      <c r="O54" s="82" t="s">
        <v>597</v>
      </c>
      <c r="P54" s="79" t="s">
        <v>218</v>
      </c>
      <c r="Q54" s="79" t="s">
        <v>896</v>
      </c>
      <c r="R54" s="79"/>
      <c r="S54" s="79"/>
    </row>
    <row r="55" spans="1:19" s="84" customFormat="1" ht="82.8" x14ac:dyDescent="0.3">
      <c r="A55" s="80" t="s">
        <v>897</v>
      </c>
      <c r="B55" s="118">
        <v>2020</v>
      </c>
      <c r="C55" s="79" t="s">
        <v>898</v>
      </c>
      <c r="D55" s="79" t="s">
        <v>38</v>
      </c>
      <c r="E55" s="79" t="s">
        <v>371</v>
      </c>
      <c r="F55" s="80" t="s">
        <v>46</v>
      </c>
      <c r="G55" s="80" t="s">
        <v>47</v>
      </c>
      <c r="H55" s="79" t="s">
        <v>48</v>
      </c>
      <c r="I55" s="79" t="s">
        <v>41</v>
      </c>
      <c r="J55" s="82" t="s">
        <v>439</v>
      </c>
      <c r="K55" s="82" t="s">
        <v>899</v>
      </c>
      <c r="L55" s="82" t="s">
        <v>900</v>
      </c>
      <c r="M55" s="119">
        <v>38</v>
      </c>
      <c r="N55" s="119" t="s">
        <v>696</v>
      </c>
      <c r="O55" s="82" t="s">
        <v>534</v>
      </c>
      <c r="P55" s="79" t="s">
        <v>41</v>
      </c>
      <c r="Q55" s="79" t="s">
        <v>901</v>
      </c>
      <c r="R55" s="79"/>
      <c r="S55" s="79" t="s">
        <v>902</v>
      </c>
    </row>
    <row r="56" spans="1:19" s="84" customFormat="1" ht="69" x14ac:dyDescent="0.3">
      <c r="A56" s="80" t="s">
        <v>897</v>
      </c>
      <c r="B56" s="118">
        <v>2019</v>
      </c>
      <c r="C56" s="79" t="s">
        <v>903</v>
      </c>
      <c r="D56" s="79" t="s">
        <v>38</v>
      </c>
      <c r="E56" s="79" t="s">
        <v>371</v>
      </c>
      <c r="F56" s="80" t="s">
        <v>46</v>
      </c>
      <c r="G56" s="80" t="s">
        <v>47</v>
      </c>
      <c r="H56" s="79" t="s">
        <v>48</v>
      </c>
      <c r="I56" s="79" t="s">
        <v>41</v>
      </c>
      <c r="J56" s="82" t="s">
        <v>439</v>
      </c>
      <c r="K56" s="82" t="s">
        <v>904</v>
      </c>
      <c r="L56" s="82" t="s">
        <v>905</v>
      </c>
      <c r="M56" s="119">
        <v>8</v>
      </c>
      <c r="N56" s="119">
        <v>2018</v>
      </c>
      <c r="O56" s="82" t="s">
        <v>906</v>
      </c>
      <c r="P56" s="79" t="s">
        <v>41</v>
      </c>
      <c r="Q56" s="79" t="s">
        <v>907</v>
      </c>
      <c r="R56" s="79"/>
      <c r="S56" s="79" t="s">
        <v>908</v>
      </c>
    </row>
    <row r="57" spans="1:19" s="84" customFormat="1" ht="220.8" x14ac:dyDescent="0.3">
      <c r="A57" s="80" t="s">
        <v>909</v>
      </c>
      <c r="B57" s="118">
        <v>2017</v>
      </c>
      <c r="C57" s="79" t="s">
        <v>910</v>
      </c>
      <c r="D57" s="79" t="s">
        <v>83</v>
      </c>
      <c r="E57" s="79" t="s">
        <v>468</v>
      </c>
      <c r="F57" s="80" t="s">
        <v>46</v>
      </c>
      <c r="G57" s="80" t="s">
        <v>47</v>
      </c>
      <c r="H57" s="79" t="s">
        <v>48</v>
      </c>
      <c r="I57" s="79" t="s">
        <v>41</v>
      </c>
      <c r="J57" s="82" t="s">
        <v>491</v>
      </c>
      <c r="K57" s="82" t="s">
        <v>911</v>
      </c>
      <c r="L57" s="82" t="s">
        <v>912</v>
      </c>
      <c r="M57" s="119" t="s">
        <v>913</v>
      </c>
      <c r="N57" s="119" t="s">
        <v>914</v>
      </c>
      <c r="O57" s="82" t="s">
        <v>526</v>
      </c>
      <c r="P57" s="79" t="s">
        <v>915</v>
      </c>
      <c r="Q57" s="79" t="s">
        <v>916</v>
      </c>
      <c r="R57" s="79"/>
      <c r="S57" s="79"/>
    </row>
    <row r="58" spans="1:19" s="84" customFormat="1" ht="69" x14ac:dyDescent="0.3">
      <c r="A58" s="80" t="s">
        <v>917</v>
      </c>
      <c r="B58" s="118">
        <v>2021</v>
      </c>
      <c r="C58" s="79" t="s">
        <v>918</v>
      </c>
      <c r="D58" s="79" t="s">
        <v>52</v>
      </c>
      <c r="E58" s="80" t="s">
        <v>53</v>
      </c>
      <c r="F58" s="80" t="s">
        <v>79</v>
      </c>
      <c r="G58" s="80" t="s">
        <v>919</v>
      </c>
      <c r="H58" s="79" t="s">
        <v>56</v>
      </c>
      <c r="I58" s="79" t="s">
        <v>41</v>
      </c>
      <c r="J58" s="126" t="s">
        <v>920</v>
      </c>
      <c r="K58" s="82" t="s">
        <v>921</v>
      </c>
      <c r="L58" s="82" t="s">
        <v>41</v>
      </c>
      <c r="M58" s="119" t="s">
        <v>922</v>
      </c>
      <c r="N58" s="119" t="s">
        <v>923</v>
      </c>
      <c r="O58" s="82" t="s">
        <v>924</v>
      </c>
      <c r="P58" s="79" t="s">
        <v>925</v>
      </c>
      <c r="Q58" s="79" t="s">
        <v>926</v>
      </c>
      <c r="R58" s="79"/>
      <c r="S58" s="79"/>
    </row>
    <row r="59" spans="1:19" s="95" customFormat="1" ht="110.4" x14ac:dyDescent="0.3">
      <c r="A59" s="80" t="s">
        <v>927</v>
      </c>
      <c r="B59" s="118">
        <v>2017</v>
      </c>
      <c r="C59" s="79" t="s">
        <v>928</v>
      </c>
      <c r="D59" s="79" t="s">
        <v>52</v>
      </c>
      <c r="E59" s="80" t="s">
        <v>460</v>
      </c>
      <c r="F59" s="80" t="s">
        <v>342</v>
      </c>
      <c r="G59" s="80" t="s">
        <v>343</v>
      </c>
      <c r="H59" s="79" t="s">
        <v>48</v>
      </c>
      <c r="I59" s="79" t="s">
        <v>41</v>
      </c>
      <c r="J59" s="100" t="s">
        <v>492</v>
      </c>
      <c r="K59" s="82" t="s">
        <v>929</v>
      </c>
      <c r="L59" s="82" t="s">
        <v>471</v>
      </c>
      <c r="M59" s="119" t="s">
        <v>930</v>
      </c>
      <c r="N59" s="119" t="s">
        <v>931</v>
      </c>
      <c r="O59" s="82" t="s">
        <v>526</v>
      </c>
      <c r="P59" s="79" t="s">
        <v>41</v>
      </c>
      <c r="Q59" s="79" t="s">
        <v>932</v>
      </c>
      <c r="R59" s="79"/>
      <c r="S59" s="79" t="s">
        <v>933</v>
      </c>
    </row>
    <row r="60" spans="1:19" s="84" customFormat="1" ht="41.4" x14ac:dyDescent="0.3">
      <c r="A60" s="80" t="s">
        <v>934</v>
      </c>
      <c r="B60" s="118">
        <v>2018</v>
      </c>
      <c r="C60" s="79" t="s">
        <v>935</v>
      </c>
      <c r="D60" s="79" t="s">
        <v>83</v>
      </c>
      <c r="E60" s="79" t="s">
        <v>159</v>
      </c>
      <c r="F60" s="80" t="s">
        <v>123</v>
      </c>
      <c r="G60" s="80" t="s">
        <v>160</v>
      </c>
      <c r="H60" s="79" t="s">
        <v>80</v>
      </c>
      <c r="I60" s="79" t="s">
        <v>161</v>
      </c>
      <c r="J60" s="82" t="s">
        <v>306</v>
      </c>
      <c r="K60" s="82" t="s">
        <v>41</v>
      </c>
      <c r="L60" s="82" t="s">
        <v>162</v>
      </c>
      <c r="M60" s="119">
        <v>200</v>
      </c>
      <c r="N60" s="119" t="s">
        <v>218</v>
      </c>
      <c r="O60" s="82" t="s">
        <v>526</v>
      </c>
      <c r="P60" s="79" t="s">
        <v>936</v>
      </c>
      <c r="Q60" s="79" t="s">
        <v>937</v>
      </c>
      <c r="R60" s="79"/>
      <c r="S60" s="79"/>
    </row>
    <row r="61" spans="1:19" s="84" customFormat="1" ht="96.6" x14ac:dyDescent="0.3">
      <c r="A61" s="88" t="s">
        <v>938</v>
      </c>
      <c r="B61" s="121">
        <v>2017</v>
      </c>
      <c r="C61" s="86" t="s">
        <v>939</v>
      </c>
      <c r="D61" s="79" t="s">
        <v>44</v>
      </c>
      <c r="E61" s="81" t="s">
        <v>164</v>
      </c>
      <c r="F61" s="85" t="s">
        <v>54</v>
      </c>
      <c r="G61" s="85" t="s">
        <v>165</v>
      </c>
      <c r="H61" s="81" t="s">
        <v>48</v>
      </c>
      <c r="I61" s="81" t="s">
        <v>166</v>
      </c>
      <c r="J61" s="86" t="s">
        <v>307</v>
      </c>
      <c r="K61" s="81" t="s">
        <v>940</v>
      </c>
      <c r="L61" s="81" t="s">
        <v>941</v>
      </c>
      <c r="M61" s="122">
        <v>38</v>
      </c>
      <c r="N61" s="127">
        <v>42217</v>
      </c>
      <c r="O61" s="81" t="s">
        <v>526</v>
      </c>
      <c r="P61" s="86" t="s">
        <v>942</v>
      </c>
      <c r="Q61" s="79" t="s">
        <v>943</v>
      </c>
      <c r="R61" s="88"/>
      <c r="S61" s="86"/>
    </row>
    <row r="62" spans="1:19" s="84" customFormat="1" ht="96.6" x14ac:dyDescent="0.3">
      <c r="A62" s="80" t="s">
        <v>944</v>
      </c>
      <c r="B62" s="118">
        <v>2022</v>
      </c>
      <c r="C62" s="79" t="s">
        <v>945</v>
      </c>
      <c r="D62" s="79" t="s">
        <v>83</v>
      </c>
      <c r="E62" s="79" t="s">
        <v>375</v>
      </c>
      <c r="F62" s="80" t="s">
        <v>46</v>
      </c>
      <c r="G62" s="80" t="s">
        <v>47</v>
      </c>
      <c r="H62" s="79" t="s">
        <v>48</v>
      </c>
      <c r="I62" s="79" t="s">
        <v>376</v>
      </c>
      <c r="J62" s="82" t="s">
        <v>440</v>
      </c>
      <c r="K62" s="82" t="s">
        <v>946</v>
      </c>
      <c r="L62" s="82" t="s">
        <v>947</v>
      </c>
      <c r="M62" s="119">
        <v>112</v>
      </c>
      <c r="N62" s="119" t="s">
        <v>948</v>
      </c>
      <c r="O62" s="82" t="s">
        <v>906</v>
      </c>
      <c r="P62" s="79" t="s">
        <v>41</v>
      </c>
      <c r="Q62" s="79" t="s">
        <v>949</v>
      </c>
      <c r="R62" s="79"/>
      <c r="S62" s="79"/>
    </row>
    <row r="63" spans="1:19" s="84" customFormat="1" ht="262.2" x14ac:dyDescent="0.3">
      <c r="A63" s="80" t="s">
        <v>950</v>
      </c>
      <c r="B63" s="118">
        <v>2019</v>
      </c>
      <c r="C63" s="79" t="s">
        <v>951</v>
      </c>
      <c r="D63" s="79" t="s">
        <v>170</v>
      </c>
      <c r="E63" s="79" t="s">
        <v>171</v>
      </c>
      <c r="F63" s="80" t="s">
        <v>60</v>
      </c>
      <c r="G63" s="80" t="s">
        <v>172</v>
      </c>
      <c r="H63" s="79" t="s">
        <v>173</v>
      </c>
      <c r="I63" s="79" t="s">
        <v>174</v>
      </c>
      <c r="J63" s="82" t="s">
        <v>308</v>
      </c>
      <c r="K63" s="82" t="s">
        <v>952</v>
      </c>
      <c r="L63" s="82" t="s">
        <v>175</v>
      </c>
      <c r="M63" s="119">
        <v>72</v>
      </c>
      <c r="N63" s="119" t="s">
        <v>953</v>
      </c>
      <c r="O63" s="82" t="s">
        <v>954</v>
      </c>
      <c r="P63" s="79" t="s">
        <v>955</v>
      </c>
      <c r="Q63" s="79" t="s">
        <v>956</v>
      </c>
      <c r="R63" s="79"/>
      <c r="S63" s="79"/>
    </row>
    <row r="64" spans="1:19" s="84" customFormat="1" ht="96.6" x14ac:dyDescent="0.3">
      <c r="A64" s="80" t="s">
        <v>957</v>
      </c>
      <c r="B64" s="118">
        <v>2021</v>
      </c>
      <c r="C64" s="79" t="s">
        <v>958</v>
      </c>
      <c r="D64" s="79" t="s">
        <v>52</v>
      </c>
      <c r="E64" s="80" t="s">
        <v>53</v>
      </c>
      <c r="F64" s="80" t="s">
        <v>79</v>
      </c>
      <c r="G64" s="80" t="s">
        <v>79</v>
      </c>
      <c r="H64" s="79" t="s">
        <v>56</v>
      </c>
      <c r="I64" s="79" t="s">
        <v>41</v>
      </c>
      <c r="J64" s="82" t="s">
        <v>309</v>
      </c>
      <c r="K64" s="82" t="s">
        <v>959</v>
      </c>
      <c r="L64" s="82" t="s">
        <v>41</v>
      </c>
      <c r="M64" s="119" t="s">
        <v>960</v>
      </c>
      <c r="N64" s="119" t="s">
        <v>961</v>
      </c>
      <c r="O64" s="82" t="s">
        <v>526</v>
      </c>
      <c r="P64" s="79" t="s">
        <v>962</v>
      </c>
      <c r="Q64" s="79" t="s">
        <v>963</v>
      </c>
      <c r="R64" s="79"/>
      <c r="S64" s="79"/>
    </row>
    <row r="65" spans="1:19" s="84" customFormat="1" ht="82.8" x14ac:dyDescent="0.3">
      <c r="A65" s="80" t="s">
        <v>964</v>
      </c>
      <c r="B65" s="118">
        <v>2013</v>
      </c>
      <c r="C65" s="79" t="s">
        <v>965</v>
      </c>
      <c r="D65" s="79" t="s">
        <v>83</v>
      </c>
      <c r="E65" s="79" t="s">
        <v>178</v>
      </c>
      <c r="F65" s="80" t="s">
        <v>123</v>
      </c>
      <c r="G65" s="80" t="s">
        <v>179</v>
      </c>
      <c r="H65" s="79" t="s">
        <v>80</v>
      </c>
      <c r="I65" s="79" t="s">
        <v>180</v>
      </c>
      <c r="J65" s="100" t="s">
        <v>310</v>
      </c>
      <c r="K65" s="82" t="s">
        <v>966</v>
      </c>
      <c r="L65" s="82" t="s">
        <v>967</v>
      </c>
      <c r="M65" s="119" t="s">
        <v>968</v>
      </c>
      <c r="N65" s="119" t="s">
        <v>969</v>
      </c>
      <c r="O65" s="82" t="s">
        <v>970</v>
      </c>
      <c r="P65" s="79" t="s">
        <v>971</v>
      </c>
      <c r="Q65" s="79" t="s">
        <v>972</v>
      </c>
      <c r="R65" s="79"/>
      <c r="S65" s="79" t="s">
        <v>973</v>
      </c>
    </row>
    <row r="66" spans="1:19" s="84" customFormat="1" ht="55.2" x14ac:dyDescent="0.3">
      <c r="A66" s="80" t="s">
        <v>974</v>
      </c>
      <c r="B66" s="118">
        <v>2017</v>
      </c>
      <c r="C66" s="79" t="s">
        <v>975</v>
      </c>
      <c r="D66" s="79" t="s">
        <v>38</v>
      </c>
      <c r="E66" s="79" t="s">
        <v>183</v>
      </c>
      <c r="F66" s="80" t="s">
        <v>60</v>
      </c>
      <c r="G66" s="80" t="s">
        <v>184</v>
      </c>
      <c r="H66" s="79" t="s">
        <v>173</v>
      </c>
      <c r="I66" s="79" t="s">
        <v>185</v>
      </c>
      <c r="J66" s="82" t="s">
        <v>311</v>
      </c>
      <c r="K66" s="82" t="s">
        <v>976</v>
      </c>
      <c r="L66" s="82" t="s">
        <v>186</v>
      </c>
      <c r="M66" s="119" t="s">
        <v>977</v>
      </c>
      <c r="N66" s="119" t="s">
        <v>978</v>
      </c>
      <c r="O66" s="82" t="s">
        <v>745</v>
      </c>
      <c r="P66" s="79" t="s">
        <v>979</v>
      </c>
      <c r="Q66" s="79" t="s">
        <v>980</v>
      </c>
      <c r="R66" s="79"/>
      <c r="S66" s="79" t="s">
        <v>981</v>
      </c>
    </row>
    <row r="67" spans="1:19" s="84" customFormat="1" ht="55.2" x14ac:dyDescent="0.3">
      <c r="A67" s="88" t="s">
        <v>982</v>
      </c>
      <c r="B67" s="121">
        <v>2018</v>
      </c>
      <c r="C67" s="86" t="s">
        <v>983</v>
      </c>
      <c r="D67" s="79" t="s">
        <v>38</v>
      </c>
      <c r="E67" s="90" t="s">
        <v>88</v>
      </c>
      <c r="F67" s="88" t="s">
        <v>60</v>
      </c>
      <c r="G67" s="88" t="s">
        <v>184</v>
      </c>
      <c r="H67" s="86" t="s">
        <v>173</v>
      </c>
      <c r="I67" s="86" t="s">
        <v>41</v>
      </c>
      <c r="J67" s="81" t="s">
        <v>312</v>
      </c>
      <c r="K67" s="81" t="s">
        <v>984</v>
      </c>
      <c r="L67" s="81" t="s">
        <v>188</v>
      </c>
      <c r="M67" s="122" t="s">
        <v>985</v>
      </c>
      <c r="N67" s="122" t="s">
        <v>986</v>
      </c>
      <c r="O67" s="81" t="s">
        <v>550</v>
      </c>
      <c r="P67" s="86" t="s">
        <v>987</v>
      </c>
      <c r="Q67" s="79" t="s">
        <v>988</v>
      </c>
      <c r="R67" s="86"/>
      <c r="S67" s="86" t="s">
        <v>989</v>
      </c>
    </row>
    <row r="68" spans="1:19" s="84" customFormat="1" ht="69" x14ac:dyDescent="0.3">
      <c r="A68" s="88" t="s">
        <v>990</v>
      </c>
      <c r="B68" s="121">
        <v>2017</v>
      </c>
      <c r="C68" s="86" t="s">
        <v>991</v>
      </c>
      <c r="D68" s="79" t="s">
        <v>38</v>
      </c>
      <c r="E68" s="86" t="s">
        <v>355</v>
      </c>
      <c r="F68" s="88" t="s">
        <v>123</v>
      </c>
      <c r="G68" s="88" t="s">
        <v>179</v>
      </c>
      <c r="H68" s="86" t="s">
        <v>80</v>
      </c>
      <c r="I68" s="86" t="s">
        <v>379</v>
      </c>
      <c r="J68" s="81" t="s">
        <v>441</v>
      </c>
      <c r="K68" s="81" t="s">
        <v>992</v>
      </c>
      <c r="L68" s="81" t="s">
        <v>380</v>
      </c>
      <c r="M68" s="122" t="s">
        <v>993</v>
      </c>
      <c r="N68" s="122" t="s">
        <v>994</v>
      </c>
      <c r="O68" s="81" t="s">
        <v>745</v>
      </c>
      <c r="P68" s="86" t="s">
        <v>995</v>
      </c>
      <c r="Q68" s="79" t="s">
        <v>996</v>
      </c>
      <c r="R68" s="86"/>
      <c r="S68" s="86" t="s">
        <v>997</v>
      </c>
    </row>
    <row r="69" spans="1:19" s="84" customFormat="1" ht="96.6" x14ac:dyDescent="0.3">
      <c r="A69" s="80" t="s">
        <v>998</v>
      </c>
      <c r="B69" s="118">
        <v>2022</v>
      </c>
      <c r="C69" s="79" t="s">
        <v>999</v>
      </c>
      <c r="D69" s="79" t="s">
        <v>38</v>
      </c>
      <c r="E69" s="79" t="s">
        <v>382</v>
      </c>
      <c r="F69" s="80" t="s">
        <v>54</v>
      </c>
      <c r="G69" s="80" t="s">
        <v>383</v>
      </c>
      <c r="H69" s="79" t="s">
        <v>48</v>
      </c>
      <c r="I69" s="79" t="s">
        <v>41</v>
      </c>
      <c r="J69" s="82" t="s">
        <v>442</v>
      </c>
      <c r="K69" s="82" t="s">
        <v>1000</v>
      </c>
      <c r="L69" s="82" t="s">
        <v>1001</v>
      </c>
      <c r="M69" s="119">
        <v>14</v>
      </c>
      <c r="N69" s="119" t="s">
        <v>1002</v>
      </c>
      <c r="O69" s="82" t="s">
        <v>1003</v>
      </c>
      <c r="P69" s="79" t="s">
        <v>41</v>
      </c>
      <c r="Q69" s="79" t="s">
        <v>1004</v>
      </c>
      <c r="R69" s="79" t="s">
        <v>1005</v>
      </c>
      <c r="S69" s="79" t="s">
        <v>1006</v>
      </c>
    </row>
    <row r="70" spans="1:19" s="84" customFormat="1" ht="82.8" x14ac:dyDescent="0.3">
      <c r="A70" s="97" t="s">
        <v>1007</v>
      </c>
      <c r="B70" s="128">
        <v>2022</v>
      </c>
      <c r="C70" s="98" t="s">
        <v>1008</v>
      </c>
      <c r="D70" s="79" t="s">
        <v>44</v>
      </c>
      <c r="E70" s="98" t="s">
        <v>386</v>
      </c>
      <c r="F70" s="97" t="s">
        <v>46</v>
      </c>
      <c r="G70" s="97" t="s">
        <v>47</v>
      </c>
      <c r="H70" s="98" t="s">
        <v>48</v>
      </c>
      <c r="I70" s="98" t="s">
        <v>41</v>
      </c>
      <c r="J70" s="82" t="s">
        <v>443</v>
      </c>
      <c r="K70" s="100" t="s">
        <v>1009</v>
      </c>
      <c r="L70" s="100" t="s">
        <v>41</v>
      </c>
      <c r="M70" s="129" t="s">
        <v>41</v>
      </c>
      <c r="N70" s="129" t="s">
        <v>1010</v>
      </c>
      <c r="O70" s="100" t="s">
        <v>526</v>
      </c>
      <c r="P70" s="98" t="s">
        <v>41</v>
      </c>
      <c r="Q70" s="79" t="s">
        <v>1011</v>
      </c>
      <c r="R70" s="98"/>
      <c r="S70" s="98"/>
    </row>
    <row r="71" spans="1:19" s="84" customFormat="1" ht="55.2" x14ac:dyDescent="0.3">
      <c r="A71" s="80" t="s">
        <v>1012</v>
      </c>
      <c r="B71" s="118">
        <v>2016</v>
      </c>
      <c r="C71" s="79" t="s">
        <v>1013</v>
      </c>
      <c r="D71" s="79" t="s">
        <v>38</v>
      </c>
      <c r="E71" s="79" t="s">
        <v>191</v>
      </c>
      <c r="F71" s="80" t="s">
        <v>123</v>
      </c>
      <c r="G71" s="80" t="s">
        <v>124</v>
      </c>
      <c r="H71" s="79" t="s">
        <v>80</v>
      </c>
      <c r="I71" s="79" t="s">
        <v>192</v>
      </c>
      <c r="J71" s="82" t="s">
        <v>313</v>
      </c>
      <c r="K71" s="82" t="s">
        <v>1014</v>
      </c>
      <c r="L71" s="82" t="s">
        <v>1015</v>
      </c>
      <c r="M71" s="119">
        <v>359</v>
      </c>
      <c r="N71" s="119" t="s">
        <v>1016</v>
      </c>
      <c r="O71" s="82" t="s">
        <v>572</v>
      </c>
      <c r="P71" s="79" t="s">
        <v>606</v>
      </c>
      <c r="Q71" s="79" t="s">
        <v>1017</v>
      </c>
      <c r="R71" s="79"/>
      <c r="S71" s="79" t="s">
        <v>1018</v>
      </c>
    </row>
    <row r="72" spans="1:19" s="130" customFormat="1" ht="96.6" x14ac:dyDescent="0.3">
      <c r="A72" s="80" t="s">
        <v>1019</v>
      </c>
      <c r="B72" s="118">
        <v>2016</v>
      </c>
      <c r="C72" s="79" t="s">
        <v>1020</v>
      </c>
      <c r="D72" s="79" t="s">
        <v>195</v>
      </c>
      <c r="E72" s="79" t="s">
        <v>45</v>
      </c>
      <c r="F72" s="80" t="s">
        <v>46</v>
      </c>
      <c r="G72" s="80" t="s">
        <v>47</v>
      </c>
      <c r="H72" s="79" t="s">
        <v>48</v>
      </c>
      <c r="I72" s="79" t="s">
        <v>41</v>
      </c>
      <c r="J72" s="82" t="s">
        <v>314</v>
      </c>
      <c r="K72" s="82" t="s">
        <v>1021</v>
      </c>
      <c r="L72" s="82" t="s">
        <v>1022</v>
      </c>
      <c r="M72" s="120" t="s">
        <v>1023</v>
      </c>
      <c r="N72" s="119" t="s">
        <v>1024</v>
      </c>
      <c r="O72" s="82" t="s">
        <v>1025</v>
      </c>
      <c r="P72" s="79" t="s">
        <v>1026</v>
      </c>
      <c r="Q72" s="79" t="s">
        <v>1027</v>
      </c>
      <c r="R72" s="79"/>
      <c r="S72" s="79"/>
    </row>
    <row r="73" spans="1:19" s="84" customFormat="1" ht="110.4" x14ac:dyDescent="0.3">
      <c r="A73" s="88" t="s">
        <v>1028</v>
      </c>
      <c r="B73" s="121">
        <v>2019</v>
      </c>
      <c r="C73" s="86" t="s">
        <v>1029</v>
      </c>
      <c r="D73" s="79" t="s">
        <v>38</v>
      </c>
      <c r="E73" s="86" t="s">
        <v>388</v>
      </c>
      <c r="F73" s="88" t="s">
        <v>123</v>
      </c>
      <c r="G73" s="88" t="s">
        <v>389</v>
      </c>
      <c r="H73" s="86" t="s">
        <v>80</v>
      </c>
      <c r="I73" s="86" t="s">
        <v>390</v>
      </c>
      <c r="J73" s="99" t="s">
        <v>444</v>
      </c>
      <c r="K73" s="81" t="s">
        <v>1030</v>
      </c>
      <c r="L73" s="81" t="s">
        <v>391</v>
      </c>
      <c r="M73" s="124" t="s">
        <v>1031</v>
      </c>
      <c r="N73" s="122" t="s">
        <v>1032</v>
      </c>
      <c r="O73" s="81" t="s">
        <v>622</v>
      </c>
      <c r="P73" s="86" t="s">
        <v>1033</v>
      </c>
      <c r="Q73" s="79" t="s">
        <v>1034</v>
      </c>
      <c r="R73" s="86"/>
      <c r="S73" s="86"/>
    </row>
    <row r="74" spans="1:19" s="84" customFormat="1" ht="69" x14ac:dyDescent="0.3">
      <c r="A74" s="80" t="s">
        <v>1035</v>
      </c>
      <c r="B74" s="118">
        <v>2021</v>
      </c>
      <c r="C74" s="79" t="s">
        <v>1036</v>
      </c>
      <c r="D74" s="79" t="s">
        <v>38</v>
      </c>
      <c r="E74" s="79" t="s">
        <v>393</v>
      </c>
      <c r="F74" s="80" t="s">
        <v>46</v>
      </c>
      <c r="G74" s="80" t="s">
        <v>47</v>
      </c>
      <c r="H74" s="79" t="s">
        <v>48</v>
      </c>
      <c r="I74" s="79" t="s">
        <v>394</v>
      </c>
      <c r="J74" s="82" t="s">
        <v>445</v>
      </c>
      <c r="K74" s="82" t="s">
        <v>1037</v>
      </c>
      <c r="L74" s="82" t="s">
        <v>395</v>
      </c>
      <c r="M74" s="119" t="s">
        <v>1038</v>
      </c>
      <c r="N74" s="119" t="s">
        <v>1039</v>
      </c>
      <c r="O74" s="82" t="s">
        <v>562</v>
      </c>
      <c r="P74" s="86" t="s">
        <v>551</v>
      </c>
      <c r="Q74" s="79" t="s">
        <v>1040</v>
      </c>
      <c r="R74" s="79"/>
      <c r="S74" s="79"/>
    </row>
    <row r="75" spans="1:19" s="84" customFormat="1" ht="165.6" x14ac:dyDescent="0.3">
      <c r="A75" s="80" t="s">
        <v>1041</v>
      </c>
      <c r="B75" s="118">
        <v>2011</v>
      </c>
      <c r="C75" s="79" t="s">
        <v>1042</v>
      </c>
      <c r="D75" s="79" t="s">
        <v>52</v>
      </c>
      <c r="E75" s="80" t="s">
        <v>501</v>
      </c>
      <c r="F75" s="80" t="s">
        <v>46</v>
      </c>
      <c r="G75" s="80" t="s">
        <v>47</v>
      </c>
      <c r="H75" s="79" t="s">
        <v>48</v>
      </c>
      <c r="I75" s="79" t="s">
        <v>502</v>
      </c>
      <c r="J75" s="82" t="s">
        <v>1454</v>
      </c>
      <c r="K75" s="82" t="s">
        <v>1043</v>
      </c>
      <c r="L75" s="82" t="s">
        <v>41</v>
      </c>
      <c r="M75" s="119" t="s">
        <v>41</v>
      </c>
      <c r="N75" s="119" t="s">
        <v>1044</v>
      </c>
      <c r="O75" s="82" t="s">
        <v>1045</v>
      </c>
      <c r="P75" s="79" t="s">
        <v>41</v>
      </c>
      <c r="Q75" s="79" t="s">
        <v>1046</v>
      </c>
      <c r="R75" s="79"/>
      <c r="S75" s="79"/>
    </row>
    <row r="76" spans="1:19" s="84" customFormat="1" ht="69" x14ac:dyDescent="0.3">
      <c r="A76" s="88" t="s">
        <v>1047</v>
      </c>
      <c r="B76" s="121">
        <v>2013</v>
      </c>
      <c r="C76" s="86" t="s">
        <v>1048</v>
      </c>
      <c r="D76" s="79" t="s">
        <v>195</v>
      </c>
      <c r="E76" s="79" t="s">
        <v>45</v>
      </c>
      <c r="F76" s="85" t="s">
        <v>46</v>
      </c>
      <c r="G76" s="85" t="s">
        <v>47</v>
      </c>
      <c r="H76" s="81" t="s">
        <v>48</v>
      </c>
      <c r="I76" s="81" t="s">
        <v>1049</v>
      </c>
      <c r="J76" s="81" t="s">
        <v>1455</v>
      </c>
      <c r="K76" s="81" t="s">
        <v>1050</v>
      </c>
      <c r="L76" s="81" t="s">
        <v>1456</v>
      </c>
      <c r="M76" s="122" t="s">
        <v>1051</v>
      </c>
      <c r="N76" s="122" t="s">
        <v>1052</v>
      </c>
      <c r="O76" s="82" t="s">
        <v>572</v>
      </c>
      <c r="P76" s="86" t="s">
        <v>1053</v>
      </c>
      <c r="Q76" s="79" t="s">
        <v>1054</v>
      </c>
      <c r="R76" s="88"/>
      <c r="S76" s="86"/>
    </row>
    <row r="77" spans="1:19" s="84" customFormat="1" ht="110.4" x14ac:dyDescent="0.3">
      <c r="A77" s="80" t="s">
        <v>1055</v>
      </c>
      <c r="B77" s="118">
        <v>2022</v>
      </c>
      <c r="C77" s="79" t="s">
        <v>1056</v>
      </c>
      <c r="D77" s="79" t="s">
        <v>52</v>
      </c>
      <c r="E77" s="80" t="s">
        <v>397</v>
      </c>
      <c r="F77" s="80" t="s">
        <v>342</v>
      </c>
      <c r="G77" s="80" t="s">
        <v>343</v>
      </c>
      <c r="H77" s="79" t="s">
        <v>48</v>
      </c>
      <c r="I77" s="79" t="s">
        <v>398</v>
      </c>
      <c r="J77" s="82" t="s">
        <v>446</v>
      </c>
      <c r="K77" s="82" t="s">
        <v>1057</v>
      </c>
      <c r="L77" s="82" t="s">
        <v>218</v>
      </c>
      <c r="M77" s="119" t="s">
        <v>41</v>
      </c>
      <c r="N77" s="119" t="s">
        <v>1058</v>
      </c>
      <c r="O77" s="82" t="s">
        <v>1045</v>
      </c>
      <c r="P77" s="79" t="s">
        <v>41</v>
      </c>
      <c r="Q77" s="79" t="s">
        <v>1059</v>
      </c>
      <c r="R77" s="79"/>
      <c r="S77" s="79"/>
    </row>
    <row r="78" spans="1:19" s="84" customFormat="1" ht="69" x14ac:dyDescent="0.3">
      <c r="A78" s="80" t="s">
        <v>1060</v>
      </c>
      <c r="B78" s="118">
        <v>2019</v>
      </c>
      <c r="C78" s="79" t="s">
        <v>1061</v>
      </c>
      <c r="D78" s="79" t="s">
        <v>44</v>
      </c>
      <c r="E78" s="79" t="s">
        <v>400</v>
      </c>
      <c r="F78" s="80" t="s">
        <v>46</v>
      </c>
      <c r="G78" s="80" t="s">
        <v>97</v>
      </c>
      <c r="H78" s="79" t="s">
        <v>48</v>
      </c>
      <c r="I78" s="79" t="s">
        <v>401</v>
      </c>
      <c r="J78" s="82" t="s">
        <v>447</v>
      </c>
      <c r="K78" s="82" t="s">
        <v>1062</v>
      </c>
      <c r="L78" s="82" t="s">
        <v>402</v>
      </c>
      <c r="M78" s="119" t="s">
        <v>1063</v>
      </c>
      <c r="N78" s="119" t="s">
        <v>1064</v>
      </c>
      <c r="O78" s="82" t="s">
        <v>526</v>
      </c>
      <c r="P78" s="86" t="s">
        <v>551</v>
      </c>
      <c r="Q78" s="79" t="s">
        <v>1065</v>
      </c>
      <c r="R78" s="79"/>
      <c r="S78" s="79"/>
    </row>
    <row r="79" spans="1:19" s="84" customFormat="1" ht="69" x14ac:dyDescent="0.3">
      <c r="A79" s="80" t="s">
        <v>1066</v>
      </c>
      <c r="B79" s="118">
        <v>2013</v>
      </c>
      <c r="C79" s="79" t="s">
        <v>1067</v>
      </c>
      <c r="D79" s="79" t="s">
        <v>38</v>
      </c>
      <c r="E79" s="79" t="s">
        <v>198</v>
      </c>
      <c r="F79" s="80" t="s">
        <v>46</v>
      </c>
      <c r="G79" s="80" t="s">
        <v>47</v>
      </c>
      <c r="H79" s="79" t="s">
        <v>48</v>
      </c>
      <c r="I79" s="79" t="s">
        <v>41</v>
      </c>
      <c r="J79" s="82" t="s">
        <v>1457</v>
      </c>
      <c r="K79" s="82" t="s">
        <v>1068</v>
      </c>
      <c r="L79" s="82" t="s">
        <v>1069</v>
      </c>
      <c r="M79" s="119" t="s">
        <v>1070</v>
      </c>
      <c r="N79" s="119" t="s">
        <v>41</v>
      </c>
      <c r="O79" s="82" t="s">
        <v>597</v>
      </c>
      <c r="P79" s="79" t="s">
        <v>41</v>
      </c>
      <c r="Q79" s="79" t="s">
        <v>1071</v>
      </c>
      <c r="R79" s="79"/>
      <c r="S79" s="79" t="s">
        <v>1072</v>
      </c>
    </row>
    <row r="80" spans="1:19" s="84" customFormat="1" ht="69" x14ac:dyDescent="0.3">
      <c r="A80" s="80" t="s">
        <v>893</v>
      </c>
      <c r="B80" s="118">
        <v>2011</v>
      </c>
      <c r="C80" s="79" t="s">
        <v>1073</v>
      </c>
      <c r="D80" s="79" t="s">
        <v>38</v>
      </c>
      <c r="E80" s="79" t="s">
        <v>198</v>
      </c>
      <c r="F80" s="80" t="s">
        <v>46</v>
      </c>
      <c r="G80" s="80" t="s">
        <v>47</v>
      </c>
      <c r="H80" s="79" t="s">
        <v>48</v>
      </c>
      <c r="I80" s="79" t="s">
        <v>155</v>
      </c>
      <c r="J80" s="82" t="s">
        <v>1457</v>
      </c>
      <c r="K80" s="82" t="s">
        <v>1074</v>
      </c>
      <c r="L80" s="82" t="s">
        <v>199</v>
      </c>
      <c r="M80" s="120" t="s">
        <v>1075</v>
      </c>
      <c r="N80" s="119" t="s">
        <v>1076</v>
      </c>
      <c r="O80" s="82" t="s">
        <v>572</v>
      </c>
      <c r="P80" s="79" t="s">
        <v>689</v>
      </c>
      <c r="Q80" s="79" t="s">
        <v>1077</v>
      </c>
      <c r="R80" s="79"/>
      <c r="S80" s="79"/>
    </row>
    <row r="81" spans="1:19" s="84" customFormat="1" ht="179.4" x14ac:dyDescent="0.3">
      <c r="A81" s="97" t="s">
        <v>1078</v>
      </c>
      <c r="B81" s="128">
        <v>2020</v>
      </c>
      <c r="C81" s="98" t="s">
        <v>1079</v>
      </c>
      <c r="D81" s="79" t="s">
        <v>52</v>
      </c>
      <c r="E81" s="103" t="s">
        <v>397</v>
      </c>
      <c r="F81" s="97" t="s">
        <v>46</v>
      </c>
      <c r="G81" s="97" t="s">
        <v>97</v>
      </c>
      <c r="H81" s="98" t="s">
        <v>48</v>
      </c>
      <c r="I81" s="98" t="s">
        <v>404</v>
      </c>
      <c r="J81" s="100" t="s">
        <v>448</v>
      </c>
      <c r="K81" s="100" t="s">
        <v>1080</v>
      </c>
      <c r="L81" s="100" t="s">
        <v>1081</v>
      </c>
      <c r="M81" s="129" t="s">
        <v>41</v>
      </c>
      <c r="N81" s="129" t="s">
        <v>1082</v>
      </c>
      <c r="O81" s="100" t="s">
        <v>1083</v>
      </c>
      <c r="P81" s="98" t="s">
        <v>41</v>
      </c>
      <c r="Q81" s="79" t="s">
        <v>1084</v>
      </c>
      <c r="R81" s="98" t="s">
        <v>1085</v>
      </c>
      <c r="S81" s="98"/>
    </row>
    <row r="82" spans="1:19" s="115" customFormat="1" ht="124.2" x14ac:dyDescent="0.3">
      <c r="A82" s="80" t="s">
        <v>1086</v>
      </c>
      <c r="B82" s="118">
        <v>2021</v>
      </c>
      <c r="C82" s="79" t="s">
        <v>1087</v>
      </c>
      <c r="D82" s="79" t="s">
        <v>474</v>
      </c>
      <c r="E82" s="79" t="s">
        <v>475</v>
      </c>
      <c r="F82" s="80" t="s">
        <v>46</v>
      </c>
      <c r="G82" s="80" t="s">
        <v>47</v>
      </c>
      <c r="H82" s="79" t="s">
        <v>48</v>
      </c>
      <c r="I82" s="79" t="s">
        <v>476</v>
      </c>
      <c r="J82" s="82" t="s">
        <v>493</v>
      </c>
      <c r="K82" s="82" t="s">
        <v>1088</v>
      </c>
      <c r="L82" s="82" t="s">
        <v>1089</v>
      </c>
      <c r="M82" s="119">
        <v>68</v>
      </c>
      <c r="N82" s="119" t="s">
        <v>218</v>
      </c>
      <c r="O82" s="100" t="s">
        <v>1090</v>
      </c>
      <c r="P82" s="79" t="s">
        <v>41</v>
      </c>
      <c r="Q82" s="79" t="s">
        <v>1091</v>
      </c>
      <c r="R82" s="79"/>
      <c r="S82" s="79"/>
    </row>
    <row r="83" spans="1:19" s="84" customFormat="1" ht="124.2" x14ac:dyDescent="0.3">
      <c r="A83" s="80" t="s">
        <v>1092</v>
      </c>
      <c r="B83" s="118">
        <v>2019</v>
      </c>
      <c r="C83" s="79" t="s">
        <v>1093</v>
      </c>
      <c r="D83" s="79" t="s">
        <v>52</v>
      </c>
      <c r="E83" s="97" t="s">
        <v>460</v>
      </c>
      <c r="F83" s="80" t="s">
        <v>46</v>
      </c>
      <c r="G83" s="80" t="s">
        <v>97</v>
      </c>
      <c r="H83" s="79" t="s">
        <v>48</v>
      </c>
      <c r="I83" s="79" t="s">
        <v>478</v>
      </c>
      <c r="J83" s="100" t="s">
        <v>494</v>
      </c>
      <c r="K83" s="82" t="s">
        <v>1094</v>
      </c>
      <c r="L83" s="82" t="s">
        <v>1095</v>
      </c>
      <c r="M83" s="119">
        <v>22</v>
      </c>
      <c r="N83" s="119">
        <v>2014</v>
      </c>
      <c r="O83" s="82" t="s">
        <v>1096</v>
      </c>
      <c r="P83" s="79" t="s">
        <v>41</v>
      </c>
      <c r="Q83" s="79" t="s">
        <v>1097</v>
      </c>
      <c r="R83" s="79"/>
      <c r="S83" s="79" t="s">
        <v>1098</v>
      </c>
    </row>
    <row r="84" spans="1:19" s="84" customFormat="1" ht="55.2" x14ac:dyDescent="0.3">
      <c r="A84" s="80" t="s">
        <v>1099</v>
      </c>
      <c r="B84" s="118">
        <v>2015</v>
      </c>
      <c r="C84" s="79" t="s">
        <v>1100</v>
      </c>
      <c r="D84" s="79" t="s">
        <v>70</v>
      </c>
      <c r="E84" s="79" t="s">
        <v>407</v>
      </c>
      <c r="F84" s="80" t="s">
        <v>46</v>
      </c>
      <c r="G84" s="80" t="s">
        <v>47</v>
      </c>
      <c r="H84" s="79" t="s">
        <v>48</v>
      </c>
      <c r="I84" s="79" t="s">
        <v>408</v>
      </c>
      <c r="J84" s="82" t="s">
        <v>1458</v>
      </c>
      <c r="K84" s="82" t="s">
        <v>1101</v>
      </c>
      <c r="L84" s="82" t="s">
        <v>1102</v>
      </c>
      <c r="M84" s="124">
        <v>3744</v>
      </c>
      <c r="N84" s="119" t="s">
        <v>1103</v>
      </c>
      <c r="O84" s="82" t="s">
        <v>572</v>
      </c>
      <c r="P84" s="79" t="s">
        <v>1104</v>
      </c>
      <c r="Q84" s="79" t="s">
        <v>1105</v>
      </c>
      <c r="R84" s="79"/>
      <c r="S84" s="79" t="s">
        <v>1106</v>
      </c>
    </row>
    <row r="85" spans="1:19" s="84" customFormat="1" ht="55.2" x14ac:dyDescent="0.3">
      <c r="A85" s="80" t="s">
        <v>1107</v>
      </c>
      <c r="B85" s="118">
        <v>2020</v>
      </c>
      <c r="C85" s="79" t="s">
        <v>1108</v>
      </c>
      <c r="D85" s="79" t="s">
        <v>411</v>
      </c>
      <c r="E85" s="79" t="s">
        <v>412</v>
      </c>
      <c r="F85" s="80" t="s">
        <v>46</v>
      </c>
      <c r="G85" s="80" t="s">
        <v>47</v>
      </c>
      <c r="H85" s="79" t="s">
        <v>48</v>
      </c>
      <c r="I85" s="79" t="s">
        <v>41</v>
      </c>
      <c r="J85" s="82" t="s">
        <v>450</v>
      </c>
      <c r="K85" s="82" t="s">
        <v>1109</v>
      </c>
      <c r="L85" s="82" t="s">
        <v>41</v>
      </c>
      <c r="M85" s="119" t="s">
        <v>1110</v>
      </c>
      <c r="N85" s="119" t="s">
        <v>1111</v>
      </c>
      <c r="O85" s="82" t="s">
        <v>1112</v>
      </c>
      <c r="P85" s="79" t="s">
        <v>41</v>
      </c>
      <c r="Q85" s="79" t="s">
        <v>1113</v>
      </c>
      <c r="R85" s="79"/>
      <c r="S85" s="79"/>
    </row>
    <row r="86" spans="1:19" s="115" customFormat="1" ht="220.8" x14ac:dyDescent="0.3">
      <c r="A86" s="88" t="s">
        <v>1114</v>
      </c>
      <c r="B86" s="121">
        <v>2021</v>
      </c>
      <c r="C86" s="86" t="s">
        <v>1115</v>
      </c>
      <c r="D86" s="79" t="s">
        <v>83</v>
      </c>
      <c r="E86" s="86" t="s">
        <v>1116</v>
      </c>
      <c r="F86" s="88" t="s">
        <v>46</v>
      </c>
      <c r="G86" s="88" t="s">
        <v>47</v>
      </c>
      <c r="H86" s="86" t="s">
        <v>48</v>
      </c>
      <c r="I86" s="86" t="s">
        <v>1117</v>
      </c>
      <c r="J86" s="81" t="s">
        <v>1459</v>
      </c>
      <c r="K86" s="81" t="s">
        <v>1118</v>
      </c>
      <c r="L86" s="81" t="s">
        <v>1119</v>
      </c>
      <c r="M86" s="124" t="s">
        <v>1120</v>
      </c>
      <c r="N86" s="122" t="s">
        <v>1121</v>
      </c>
      <c r="O86" s="81" t="s">
        <v>831</v>
      </c>
      <c r="P86" s="86" t="s">
        <v>1122</v>
      </c>
      <c r="Q86" s="79" t="s">
        <v>1123</v>
      </c>
      <c r="R86" s="86"/>
      <c r="S86" s="86" t="s">
        <v>1124</v>
      </c>
    </row>
    <row r="87" spans="1:19" s="84" customFormat="1" ht="96.6" x14ac:dyDescent="0.3">
      <c r="A87" s="88" t="s">
        <v>1125</v>
      </c>
      <c r="B87" s="121">
        <v>2022</v>
      </c>
      <c r="C87" s="86" t="s">
        <v>1126</v>
      </c>
      <c r="D87" s="79" t="s">
        <v>38</v>
      </c>
      <c r="E87" s="86" t="s">
        <v>39</v>
      </c>
      <c r="F87" s="88" t="s">
        <v>123</v>
      </c>
      <c r="G87" s="88" t="s">
        <v>179</v>
      </c>
      <c r="H87" s="86" t="s">
        <v>80</v>
      </c>
      <c r="I87" s="86" t="s">
        <v>202</v>
      </c>
      <c r="J87" s="81" t="s">
        <v>316</v>
      </c>
      <c r="K87" s="81" t="s">
        <v>1127</v>
      </c>
      <c r="L87" s="81" t="s">
        <v>751</v>
      </c>
      <c r="M87" s="124">
        <v>2111</v>
      </c>
      <c r="N87" s="122" t="s">
        <v>1128</v>
      </c>
      <c r="O87" s="81" t="s">
        <v>572</v>
      </c>
      <c r="P87" s="86" t="s">
        <v>542</v>
      </c>
      <c r="Q87" s="79" t="s">
        <v>1129</v>
      </c>
      <c r="R87" s="86"/>
      <c r="S87" s="86"/>
    </row>
    <row r="88" spans="1:19" s="84" customFormat="1" ht="69" x14ac:dyDescent="0.3">
      <c r="A88" s="80" t="s">
        <v>1130</v>
      </c>
      <c r="B88" s="118">
        <v>2016</v>
      </c>
      <c r="C88" s="79" t="s">
        <v>1131</v>
      </c>
      <c r="D88" s="79" t="s">
        <v>38</v>
      </c>
      <c r="E88" s="79" t="s">
        <v>88</v>
      </c>
      <c r="F88" s="80" t="s">
        <v>60</v>
      </c>
      <c r="G88" s="80" t="s">
        <v>205</v>
      </c>
      <c r="H88" s="79" t="s">
        <v>173</v>
      </c>
      <c r="I88" s="79" t="s">
        <v>41</v>
      </c>
      <c r="J88" s="82" t="s">
        <v>1460</v>
      </c>
      <c r="K88" s="82" t="s">
        <v>1132</v>
      </c>
      <c r="L88" s="82" t="s">
        <v>1133</v>
      </c>
      <c r="M88" s="120">
        <v>5292</v>
      </c>
      <c r="N88" s="119" t="s">
        <v>1134</v>
      </c>
      <c r="O88" s="82" t="s">
        <v>1135</v>
      </c>
      <c r="P88" s="79" t="s">
        <v>1136</v>
      </c>
      <c r="Q88" s="79" t="s">
        <v>1137</v>
      </c>
      <c r="R88" s="79"/>
      <c r="S88" s="79"/>
    </row>
    <row r="89" spans="1:19" s="84" customFormat="1" ht="55.2" x14ac:dyDescent="0.3">
      <c r="A89" s="80" t="s">
        <v>1138</v>
      </c>
      <c r="B89" s="118">
        <v>2022</v>
      </c>
      <c r="C89" s="79" t="s">
        <v>1139</v>
      </c>
      <c r="D89" s="79" t="s">
        <v>38</v>
      </c>
      <c r="E89" s="79" t="s">
        <v>88</v>
      </c>
      <c r="F89" s="80" t="s">
        <v>60</v>
      </c>
      <c r="G89" s="80" t="s">
        <v>205</v>
      </c>
      <c r="H89" s="79" t="s">
        <v>173</v>
      </c>
      <c r="I89" s="79" t="s">
        <v>1140</v>
      </c>
      <c r="J89" s="82" t="s">
        <v>1461</v>
      </c>
      <c r="K89" s="82" t="s">
        <v>1141</v>
      </c>
      <c r="L89" s="82" t="s">
        <v>203</v>
      </c>
      <c r="M89" s="119" t="s">
        <v>1142</v>
      </c>
      <c r="N89" s="119" t="s">
        <v>1143</v>
      </c>
      <c r="O89" s="82" t="s">
        <v>526</v>
      </c>
      <c r="P89" s="79" t="s">
        <v>1144</v>
      </c>
      <c r="Q89" s="79" t="s">
        <v>1145</v>
      </c>
      <c r="R89" s="79"/>
      <c r="S89" s="79" t="s">
        <v>1146</v>
      </c>
    </row>
    <row r="90" spans="1:19" s="84" customFormat="1" ht="165.6" x14ac:dyDescent="0.3">
      <c r="A90" s="80" t="s">
        <v>1147</v>
      </c>
      <c r="B90" s="118">
        <v>2021</v>
      </c>
      <c r="C90" s="79" t="s">
        <v>1148</v>
      </c>
      <c r="D90" s="79" t="s">
        <v>83</v>
      </c>
      <c r="E90" s="79" t="s">
        <v>1149</v>
      </c>
      <c r="F90" s="80" t="s">
        <v>46</v>
      </c>
      <c r="G90" s="80" t="s">
        <v>97</v>
      </c>
      <c r="H90" s="79" t="s">
        <v>48</v>
      </c>
      <c r="I90" s="79" t="s">
        <v>415</v>
      </c>
      <c r="J90" s="82" t="s">
        <v>451</v>
      </c>
      <c r="K90" s="82" t="s">
        <v>1150</v>
      </c>
      <c r="L90" s="82" t="s">
        <v>416</v>
      </c>
      <c r="M90" s="119" t="s">
        <v>1151</v>
      </c>
      <c r="N90" s="119" t="s">
        <v>1152</v>
      </c>
      <c r="O90" s="82" t="s">
        <v>526</v>
      </c>
      <c r="P90" s="79" t="s">
        <v>551</v>
      </c>
      <c r="Q90" s="79" t="s">
        <v>1153</v>
      </c>
      <c r="R90" s="79"/>
      <c r="S90" s="79"/>
    </row>
    <row r="91" spans="1:19" s="84" customFormat="1" ht="55.2" x14ac:dyDescent="0.3">
      <c r="A91" s="80" t="s">
        <v>1154</v>
      </c>
      <c r="B91" s="118">
        <v>2018</v>
      </c>
      <c r="C91" s="79" t="s">
        <v>1155</v>
      </c>
      <c r="D91" s="79" t="s">
        <v>170</v>
      </c>
      <c r="E91" s="79" t="s">
        <v>171</v>
      </c>
      <c r="F91" s="80" t="s">
        <v>79</v>
      </c>
      <c r="G91" s="80" t="s">
        <v>79</v>
      </c>
      <c r="H91" s="79" t="s">
        <v>56</v>
      </c>
      <c r="I91" s="79" t="s">
        <v>41</v>
      </c>
      <c r="J91" s="82" t="s">
        <v>319</v>
      </c>
      <c r="K91" s="82" t="s">
        <v>1156</v>
      </c>
      <c r="L91" s="82" t="s">
        <v>41</v>
      </c>
      <c r="M91" s="119" t="s">
        <v>218</v>
      </c>
      <c r="N91" s="119" t="s">
        <v>218</v>
      </c>
      <c r="O91" s="82" t="s">
        <v>924</v>
      </c>
      <c r="P91" s="79" t="s">
        <v>1157</v>
      </c>
      <c r="Q91" s="79" t="s">
        <v>1158</v>
      </c>
      <c r="R91" s="79"/>
      <c r="S91" s="79"/>
    </row>
    <row r="92" spans="1:19" s="84" customFormat="1" ht="151.80000000000001" x14ac:dyDescent="0.3">
      <c r="A92" s="80" t="s">
        <v>1159</v>
      </c>
      <c r="B92" s="118">
        <v>2012</v>
      </c>
      <c r="C92" s="79" t="s">
        <v>1160</v>
      </c>
      <c r="D92" s="79" t="s">
        <v>52</v>
      </c>
      <c r="E92" s="79" t="s">
        <v>213</v>
      </c>
      <c r="F92" s="80" t="s">
        <v>54</v>
      </c>
      <c r="G92" s="79" t="s">
        <v>214</v>
      </c>
      <c r="H92" s="79" t="s">
        <v>48</v>
      </c>
      <c r="I92" s="79" t="s">
        <v>161</v>
      </c>
      <c r="J92" s="82" t="s">
        <v>320</v>
      </c>
      <c r="K92" s="82" t="s">
        <v>1161</v>
      </c>
      <c r="L92" s="82" t="s">
        <v>216</v>
      </c>
      <c r="M92" s="119" t="s">
        <v>41</v>
      </c>
      <c r="N92" s="119" t="s">
        <v>41</v>
      </c>
      <c r="O92" s="82" t="s">
        <v>1162</v>
      </c>
      <c r="P92" s="79" t="s">
        <v>41</v>
      </c>
      <c r="Q92" s="79" t="s">
        <v>1163</v>
      </c>
      <c r="R92" s="79"/>
      <c r="S92" s="79"/>
    </row>
    <row r="93" spans="1:19" s="84" customFormat="1" ht="55.2" x14ac:dyDescent="0.3">
      <c r="A93" s="80" t="s">
        <v>1164</v>
      </c>
      <c r="B93" s="118">
        <v>2014</v>
      </c>
      <c r="C93" s="79" t="s">
        <v>1165</v>
      </c>
      <c r="D93" s="79" t="s">
        <v>52</v>
      </c>
      <c r="E93" s="79" t="s">
        <v>143</v>
      </c>
      <c r="F93" s="80" t="s">
        <v>79</v>
      </c>
      <c r="G93" s="80" t="s">
        <v>79</v>
      </c>
      <c r="H93" s="79" t="s">
        <v>56</v>
      </c>
      <c r="I93" s="79" t="s">
        <v>41</v>
      </c>
      <c r="J93" s="82" t="s">
        <v>321</v>
      </c>
      <c r="K93" s="82" t="s">
        <v>1166</v>
      </c>
      <c r="L93" s="82" t="s">
        <v>41</v>
      </c>
      <c r="M93" s="119" t="s">
        <v>1167</v>
      </c>
      <c r="N93" s="119" t="s">
        <v>1168</v>
      </c>
      <c r="O93" s="82" t="s">
        <v>526</v>
      </c>
      <c r="P93" s="79" t="s">
        <v>218</v>
      </c>
      <c r="Q93" s="79" t="s">
        <v>1169</v>
      </c>
      <c r="R93" s="79"/>
      <c r="S93" s="79"/>
    </row>
    <row r="94" spans="1:19" s="84" customFormat="1" ht="124.2" x14ac:dyDescent="0.3">
      <c r="A94" s="80" t="s">
        <v>1170</v>
      </c>
      <c r="B94" s="131">
        <v>2021</v>
      </c>
      <c r="C94" s="79" t="s">
        <v>1171</v>
      </c>
      <c r="D94" s="79" t="s">
        <v>220</v>
      </c>
      <c r="E94" s="86" t="s">
        <v>39</v>
      </c>
      <c r="F94" s="80" t="s">
        <v>60</v>
      </c>
      <c r="G94" s="79" t="s">
        <v>221</v>
      </c>
      <c r="H94" s="79" t="s">
        <v>56</v>
      </c>
      <c r="I94" s="79" t="s">
        <v>41</v>
      </c>
      <c r="J94" s="82" t="s">
        <v>322</v>
      </c>
      <c r="K94" s="82" t="s">
        <v>1172</v>
      </c>
      <c r="L94" s="82" t="s">
        <v>222</v>
      </c>
      <c r="M94" s="119" t="s">
        <v>1173</v>
      </c>
      <c r="N94" s="119" t="s">
        <v>1174</v>
      </c>
      <c r="O94" s="82" t="s">
        <v>526</v>
      </c>
      <c r="P94" s="79" t="s">
        <v>1175</v>
      </c>
      <c r="Q94" s="79" t="s">
        <v>1176</v>
      </c>
      <c r="R94" s="79"/>
      <c r="S94" s="79"/>
    </row>
    <row r="95" spans="1:19" s="84" customFormat="1" ht="55.2" x14ac:dyDescent="0.3">
      <c r="A95" s="80" t="s">
        <v>1177</v>
      </c>
      <c r="B95" s="118">
        <v>2020</v>
      </c>
      <c r="C95" s="79" t="s">
        <v>1178</v>
      </c>
      <c r="D95" s="79" t="s">
        <v>44</v>
      </c>
      <c r="E95" s="79" t="s">
        <v>418</v>
      </c>
      <c r="F95" s="80" t="s">
        <v>342</v>
      </c>
      <c r="G95" s="80" t="s">
        <v>343</v>
      </c>
      <c r="H95" s="79" t="s">
        <v>48</v>
      </c>
      <c r="I95" s="79" t="s">
        <v>419</v>
      </c>
      <c r="J95" s="82" t="s">
        <v>452</v>
      </c>
      <c r="K95" s="82" t="s">
        <v>1179</v>
      </c>
      <c r="L95" s="82" t="s">
        <v>1180</v>
      </c>
      <c r="M95" s="120">
        <v>142</v>
      </c>
      <c r="N95" s="119" t="s">
        <v>1181</v>
      </c>
      <c r="O95" s="82" t="s">
        <v>1182</v>
      </c>
      <c r="P95" s="79" t="s">
        <v>41</v>
      </c>
      <c r="Q95" s="79" t="s">
        <v>1183</v>
      </c>
      <c r="R95" s="79"/>
      <c r="S95" s="79" t="s">
        <v>1184</v>
      </c>
    </row>
    <row r="96" spans="1:19" s="84" customFormat="1" ht="69" x14ac:dyDescent="0.3">
      <c r="A96" s="88" t="s">
        <v>1185</v>
      </c>
      <c r="B96" s="121">
        <v>2011</v>
      </c>
      <c r="C96" s="86" t="s">
        <v>1186</v>
      </c>
      <c r="D96" s="79" t="s">
        <v>44</v>
      </c>
      <c r="E96" s="81" t="s">
        <v>45</v>
      </c>
      <c r="F96" s="85" t="s">
        <v>46</v>
      </c>
      <c r="G96" s="85" t="s">
        <v>47</v>
      </c>
      <c r="H96" s="81" t="s">
        <v>48</v>
      </c>
      <c r="I96" s="81" t="s">
        <v>41</v>
      </c>
      <c r="J96" s="81" t="s">
        <v>323</v>
      </c>
      <c r="K96" s="81" t="s">
        <v>1187</v>
      </c>
      <c r="L96" s="81" t="s">
        <v>1188</v>
      </c>
      <c r="M96" s="124">
        <v>3010</v>
      </c>
      <c r="N96" s="122" t="s">
        <v>218</v>
      </c>
      <c r="O96" s="81" t="s">
        <v>526</v>
      </c>
      <c r="P96" s="86" t="s">
        <v>551</v>
      </c>
      <c r="Q96" s="79" t="s">
        <v>1189</v>
      </c>
      <c r="R96" s="88"/>
      <c r="S96" s="86"/>
    </row>
    <row r="97" spans="1:19" s="84" customFormat="1" ht="96.6" x14ac:dyDescent="0.3">
      <c r="A97" s="80" t="s">
        <v>1190</v>
      </c>
      <c r="B97" s="118">
        <v>2013</v>
      </c>
      <c r="C97" s="79" t="s">
        <v>1191</v>
      </c>
      <c r="D97" s="79" t="s">
        <v>83</v>
      </c>
      <c r="E97" s="79" t="s">
        <v>131</v>
      </c>
      <c r="F97" s="80" t="s">
        <v>46</v>
      </c>
      <c r="G97" s="80" t="s">
        <v>47</v>
      </c>
      <c r="H97" s="79" t="s">
        <v>48</v>
      </c>
      <c r="I97" s="79" t="s">
        <v>41</v>
      </c>
      <c r="J97" s="82" t="s">
        <v>324</v>
      </c>
      <c r="K97" s="82" t="s">
        <v>1192</v>
      </c>
      <c r="L97" s="82" t="s">
        <v>227</v>
      </c>
      <c r="M97" s="119" t="s">
        <v>41</v>
      </c>
      <c r="N97" s="119" t="s">
        <v>41</v>
      </c>
      <c r="O97" s="82" t="s">
        <v>924</v>
      </c>
      <c r="P97" s="79" t="s">
        <v>1193</v>
      </c>
      <c r="Q97" s="79" t="s">
        <v>1194</v>
      </c>
      <c r="R97" s="79"/>
      <c r="S97" s="79" t="s">
        <v>1195</v>
      </c>
    </row>
    <row r="98" spans="1:19" s="84" customFormat="1" ht="69" x14ac:dyDescent="0.3">
      <c r="A98" s="80" t="s">
        <v>1196</v>
      </c>
      <c r="B98" s="118">
        <v>2021</v>
      </c>
      <c r="C98" s="79" t="s">
        <v>1197</v>
      </c>
      <c r="D98" s="79" t="s">
        <v>38</v>
      </c>
      <c r="E98" s="79" t="s">
        <v>421</v>
      </c>
      <c r="F98" s="80" t="s">
        <v>46</v>
      </c>
      <c r="G98" s="80" t="s">
        <v>422</v>
      </c>
      <c r="H98" s="79" t="s">
        <v>34</v>
      </c>
      <c r="I98" s="79" t="s">
        <v>41</v>
      </c>
      <c r="J98" s="82" t="s">
        <v>453</v>
      </c>
      <c r="K98" s="82" t="s">
        <v>1198</v>
      </c>
      <c r="L98" s="82" t="s">
        <v>423</v>
      </c>
      <c r="M98" s="120">
        <v>309869</v>
      </c>
      <c r="N98" s="119">
        <v>2010</v>
      </c>
      <c r="O98" s="82" t="s">
        <v>526</v>
      </c>
      <c r="P98" s="79" t="s">
        <v>1199</v>
      </c>
      <c r="Q98" s="79" t="s">
        <v>1200</v>
      </c>
      <c r="R98" s="79"/>
      <c r="S98" s="79"/>
    </row>
    <row r="99" spans="1:19" s="84" customFormat="1" ht="69" x14ac:dyDescent="0.3">
      <c r="A99" s="80" t="s">
        <v>1201</v>
      </c>
      <c r="B99" s="118">
        <v>2022</v>
      </c>
      <c r="C99" s="79" t="s">
        <v>1202</v>
      </c>
      <c r="D99" s="79" t="s">
        <v>52</v>
      </c>
      <c r="E99" s="80" t="s">
        <v>460</v>
      </c>
      <c r="F99" s="80" t="s">
        <v>342</v>
      </c>
      <c r="G99" s="80" t="s">
        <v>343</v>
      </c>
      <c r="H99" s="79" t="s">
        <v>48</v>
      </c>
      <c r="I99" s="79" t="s">
        <v>481</v>
      </c>
      <c r="J99" s="81" t="s">
        <v>495</v>
      </c>
      <c r="K99" s="82" t="s">
        <v>1203</v>
      </c>
      <c r="L99" s="82" t="s">
        <v>1204</v>
      </c>
      <c r="M99" s="119">
        <v>51</v>
      </c>
      <c r="N99" s="119" t="s">
        <v>1121</v>
      </c>
      <c r="O99" s="82" t="s">
        <v>1096</v>
      </c>
      <c r="P99" s="79" t="s">
        <v>41</v>
      </c>
      <c r="Q99" s="79" t="s">
        <v>1205</v>
      </c>
      <c r="R99" s="79"/>
      <c r="S99" s="79"/>
    </row>
    <row r="100" spans="1:19" s="84" customFormat="1" ht="55.2" x14ac:dyDescent="0.3">
      <c r="A100" s="88" t="s">
        <v>1206</v>
      </c>
      <c r="B100" s="121">
        <v>2022</v>
      </c>
      <c r="C100" s="86" t="s">
        <v>1207</v>
      </c>
      <c r="D100" s="79" t="s">
        <v>38</v>
      </c>
      <c r="E100" s="86" t="s">
        <v>229</v>
      </c>
      <c r="F100" s="88" t="s">
        <v>46</v>
      </c>
      <c r="G100" s="88" t="s">
        <v>47</v>
      </c>
      <c r="H100" s="86" t="s">
        <v>48</v>
      </c>
      <c r="I100" s="86" t="s">
        <v>1208</v>
      </c>
      <c r="J100" s="81" t="s">
        <v>325</v>
      </c>
      <c r="K100" s="81" t="s">
        <v>1209</v>
      </c>
      <c r="L100" s="81" t="s">
        <v>1210</v>
      </c>
      <c r="M100" s="122">
        <v>53</v>
      </c>
      <c r="N100" s="122" t="s">
        <v>1211</v>
      </c>
      <c r="O100" s="81" t="s">
        <v>534</v>
      </c>
      <c r="P100" s="86" t="s">
        <v>736</v>
      </c>
      <c r="Q100" s="79" t="s">
        <v>1212</v>
      </c>
      <c r="R100" s="86"/>
      <c r="S100" s="86" t="s">
        <v>1213</v>
      </c>
    </row>
    <row r="101" spans="1:19" s="84" customFormat="1" ht="55.2" x14ac:dyDescent="0.3">
      <c r="A101" s="88" t="s">
        <v>1214</v>
      </c>
      <c r="B101" s="121">
        <v>2011</v>
      </c>
      <c r="C101" s="86" t="s">
        <v>1215</v>
      </c>
      <c r="D101" s="79" t="s">
        <v>38</v>
      </c>
      <c r="E101" s="86" t="s">
        <v>229</v>
      </c>
      <c r="F101" s="88" t="s">
        <v>46</v>
      </c>
      <c r="G101" s="88" t="s">
        <v>47</v>
      </c>
      <c r="H101" s="86" t="s">
        <v>48</v>
      </c>
      <c r="I101" s="86" t="s">
        <v>1216</v>
      </c>
      <c r="J101" s="81" t="s">
        <v>325</v>
      </c>
      <c r="K101" s="81" t="s">
        <v>1217</v>
      </c>
      <c r="L101" s="81" t="s">
        <v>1218</v>
      </c>
      <c r="M101" s="124">
        <v>21863</v>
      </c>
      <c r="N101" s="122" t="s">
        <v>1219</v>
      </c>
      <c r="O101" s="81" t="s">
        <v>683</v>
      </c>
      <c r="P101" s="86" t="s">
        <v>1220</v>
      </c>
      <c r="Q101" s="79" t="s">
        <v>1221</v>
      </c>
      <c r="R101" s="86"/>
      <c r="S101" s="86" t="s">
        <v>1222</v>
      </c>
    </row>
    <row r="102" spans="1:19" s="84" customFormat="1" ht="179.4" x14ac:dyDescent="0.3">
      <c r="A102" s="88" t="s">
        <v>1223</v>
      </c>
      <c r="B102" s="121">
        <v>2012</v>
      </c>
      <c r="C102" s="86" t="s">
        <v>1224</v>
      </c>
      <c r="D102" s="79" t="s">
        <v>38</v>
      </c>
      <c r="E102" s="86" t="s">
        <v>229</v>
      </c>
      <c r="F102" s="88" t="s">
        <v>46</v>
      </c>
      <c r="G102" s="88" t="s">
        <v>47</v>
      </c>
      <c r="H102" s="86" t="s">
        <v>48</v>
      </c>
      <c r="I102" s="86" t="s">
        <v>1225</v>
      </c>
      <c r="J102" s="81" t="s">
        <v>325</v>
      </c>
      <c r="K102" s="81" t="s">
        <v>1226</v>
      </c>
      <c r="L102" s="81" t="s">
        <v>1227</v>
      </c>
      <c r="M102" s="124">
        <v>26950</v>
      </c>
      <c r="N102" s="122" t="s">
        <v>1228</v>
      </c>
      <c r="O102" s="81" t="s">
        <v>526</v>
      </c>
      <c r="P102" s="86" t="s">
        <v>551</v>
      </c>
      <c r="Q102" s="79" t="s">
        <v>1229</v>
      </c>
      <c r="R102" s="86"/>
      <c r="S102" s="86"/>
    </row>
    <row r="103" spans="1:19" s="84" customFormat="1" ht="69" x14ac:dyDescent="0.3">
      <c r="A103" s="80" t="s">
        <v>1230</v>
      </c>
      <c r="B103" s="118">
        <v>2022</v>
      </c>
      <c r="C103" s="79" t="s">
        <v>1231</v>
      </c>
      <c r="D103" s="79" t="s">
        <v>38</v>
      </c>
      <c r="E103" s="86" t="s">
        <v>229</v>
      </c>
      <c r="F103" s="80" t="s">
        <v>46</v>
      </c>
      <c r="G103" s="80" t="s">
        <v>47</v>
      </c>
      <c r="H103" s="79" t="s">
        <v>48</v>
      </c>
      <c r="I103" s="79" t="s">
        <v>1232</v>
      </c>
      <c r="J103" s="81" t="s">
        <v>325</v>
      </c>
      <c r="K103" s="82" t="s">
        <v>1233</v>
      </c>
      <c r="L103" s="82" t="s">
        <v>1234</v>
      </c>
      <c r="M103" s="119" t="s">
        <v>1235</v>
      </c>
      <c r="N103" s="119" t="s">
        <v>1236</v>
      </c>
      <c r="O103" s="82" t="s">
        <v>572</v>
      </c>
      <c r="P103" s="79" t="s">
        <v>689</v>
      </c>
      <c r="Q103" s="79" t="s">
        <v>1237</v>
      </c>
      <c r="R103" s="79"/>
      <c r="S103" s="79"/>
    </row>
    <row r="104" spans="1:19" s="84" customFormat="1" ht="69" x14ac:dyDescent="0.3">
      <c r="A104" s="80" t="s">
        <v>1238</v>
      </c>
      <c r="B104" s="118">
        <v>2020</v>
      </c>
      <c r="C104" s="79" t="s">
        <v>1239</v>
      </c>
      <c r="D104" s="79" t="s">
        <v>38</v>
      </c>
      <c r="E104" s="79" t="s">
        <v>233</v>
      </c>
      <c r="F104" s="80" t="s">
        <v>123</v>
      </c>
      <c r="G104" s="80" t="s">
        <v>124</v>
      </c>
      <c r="H104" s="79" t="s">
        <v>80</v>
      </c>
      <c r="I104" s="79" t="s">
        <v>41</v>
      </c>
      <c r="J104" s="82" t="s">
        <v>326</v>
      </c>
      <c r="K104" s="82" t="s">
        <v>1240</v>
      </c>
      <c r="L104" s="82" t="s">
        <v>1241</v>
      </c>
      <c r="M104" s="119" t="s">
        <v>1242</v>
      </c>
      <c r="N104" s="119" t="s">
        <v>1243</v>
      </c>
      <c r="O104" s="82" t="s">
        <v>526</v>
      </c>
      <c r="P104" s="79" t="s">
        <v>1244</v>
      </c>
      <c r="Q104" s="79" t="s">
        <v>1245</v>
      </c>
      <c r="R104" s="79"/>
      <c r="S104" s="79"/>
    </row>
    <row r="105" spans="1:19" s="84" customFormat="1" ht="55.2" x14ac:dyDescent="0.3">
      <c r="A105" s="88" t="s">
        <v>1246</v>
      </c>
      <c r="B105" s="121">
        <v>2017</v>
      </c>
      <c r="C105" s="86" t="s">
        <v>1247</v>
      </c>
      <c r="D105" s="79" t="s">
        <v>38</v>
      </c>
      <c r="E105" s="79" t="s">
        <v>88</v>
      </c>
      <c r="F105" s="88" t="s">
        <v>46</v>
      </c>
      <c r="G105" s="88" t="s">
        <v>47</v>
      </c>
      <c r="H105" s="86" t="s">
        <v>48</v>
      </c>
      <c r="I105" s="86" t="s">
        <v>41</v>
      </c>
      <c r="J105" s="82" t="s">
        <v>327</v>
      </c>
      <c r="K105" s="81" t="s">
        <v>1248</v>
      </c>
      <c r="L105" s="81" t="s">
        <v>1249</v>
      </c>
      <c r="M105" s="124">
        <v>9124</v>
      </c>
      <c r="N105" s="122">
        <v>2012</v>
      </c>
      <c r="O105" s="81" t="s">
        <v>562</v>
      </c>
      <c r="P105" s="86" t="s">
        <v>551</v>
      </c>
      <c r="Q105" s="79" t="s">
        <v>1250</v>
      </c>
      <c r="R105" s="86"/>
      <c r="S105" s="86" t="s">
        <v>1251</v>
      </c>
    </row>
    <row r="106" spans="1:19" s="84" customFormat="1" ht="82.8" x14ac:dyDescent="0.3">
      <c r="A106" s="80" t="s">
        <v>1252</v>
      </c>
      <c r="B106" s="118">
        <v>2017</v>
      </c>
      <c r="C106" s="79" t="s">
        <v>1253</v>
      </c>
      <c r="D106" s="79" t="s">
        <v>38</v>
      </c>
      <c r="E106" s="79" t="s">
        <v>88</v>
      </c>
      <c r="F106" s="80" t="s">
        <v>46</v>
      </c>
      <c r="G106" s="80" t="s">
        <v>47</v>
      </c>
      <c r="H106" s="79" t="s">
        <v>48</v>
      </c>
      <c r="I106" s="79" t="s">
        <v>41</v>
      </c>
      <c r="J106" s="82" t="s">
        <v>327</v>
      </c>
      <c r="K106" s="82" t="s">
        <v>1254</v>
      </c>
      <c r="L106" s="82" t="s">
        <v>236</v>
      </c>
      <c r="M106" s="119" t="s">
        <v>1255</v>
      </c>
      <c r="N106" s="119">
        <v>2012</v>
      </c>
      <c r="O106" s="81" t="s">
        <v>562</v>
      </c>
      <c r="P106" s="79" t="s">
        <v>551</v>
      </c>
      <c r="Q106" s="79" t="s">
        <v>1256</v>
      </c>
      <c r="R106" s="79"/>
      <c r="S106" s="79" t="s">
        <v>1257</v>
      </c>
    </row>
    <row r="107" spans="1:19" s="84" customFormat="1" ht="138" x14ac:dyDescent="0.3">
      <c r="A107" s="88" t="s">
        <v>1246</v>
      </c>
      <c r="B107" s="121">
        <v>2018</v>
      </c>
      <c r="C107" s="86" t="s">
        <v>1258</v>
      </c>
      <c r="D107" s="79" t="s">
        <v>38</v>
      </c>
      <c r="E107" s="79" t="s">
        <v>88</v>
      </c>
      <c r="F107" s="85" t="s">
        <v>46</v>
      </c>
      <c r="G107" s="85" t="s">
        <v>47</v>
      </c>
      <c r="H107" s="81" t="s">
        <v>48</v>
      </c>
      <c r="I107" s="81" t="s">
        <v>1259</v>
      </c>
      <c r="J107" s="82" t="s">
        <v>327</v>
      </c>
      <c r="K107" s="81" t="s">
        <v>1260</v>
      </c>
      <c r="L107" s="81" t="s">
        <v>1261</v>
      </c>
      <c r="M107" s="122" t="s">
        <v>1262</v>
      </c>
      <c r="N107" s="122" t="s">
        <v>1263</v>
      </c>
      <c r="O107" s="81" t="s">
        <v>562</v>
      </c>
      <c r="P107" s="86" t="s">
        <v>551</v>
      </c>
      <c r="Q107" s="79" t="s">
        <v>1264</v>
      </c>
      <c r="R107" s="88"/>
      <c r="S107" s="81" t="s">
        <v>1265</v>
      </c>
    </row>
    <row r="108" spans="1:19" s="84" customFormat="1" ht="69" x14ac:dyDescent="0.3">
      <c r="A108" s="80" t="s">
        <v>1266</v>
      </c>
      <c r="B108" s="118">
        <v>2019</v>
      </c>
      <c r="C108" s="79" t="s">
        <v>1267</v>
      </c>
      <c r="D108" s="79" t="s">
        <v>44</v>
      </c>
      <c r="E108" s="98" t="s">
        <v>425</v>
      </c>
      <c r="F108" s="80" t="s">
        <v>46</v>
      </c>
      <c r="G108" s="80" t="s">
        <v>47</v>
      </c>
      <c r="H108" s="79" t="s">
        <v>48</v>
      </c>
      <c r="I108" s="79" t="s">
        <v>426</v>
      </c>
      <c r="J108" s="82" t="s">
        <v>454</v>
      </c>
      <c r="K108" s="82" t="s">
        <v>1268</v>
      </c>
      <c r="L108" s="82" t="s">
        <v>427</v>
      </c>
      <c r="M108" s="119">
        <v>20</v>
      </c>
      <c r="N108" s="119" t="s">
        <v>1269</v>
      </c>
      <c r="O108" s="82" t="s">
        <v>534</v>
      </c>
      <c r="P108" s="79" t="s">
        <v>41</v>
      </c>
      <c r="Q108" s="79" t="s">
        <v>1270</v>
      </c>
      <c r="R108" s="79"/>
      <c r="S108" s="79" t="s">
        <v>1271</v>
      </c>
    </row>
    <row r="109" spans="1:19" s="84" customFormat="1" ht="96.6" x14ac:dyDescent="0.3">
      <c r="A109" s="80" t="s">
        <v>1272</v>
      </c>
      <c r="B109" s="118">
        <v>2019</v>
      </c>
      <c r="C109" s="79" t="s">
        <v>1273</v>
      </c>
      <c r="D109" s="79" t="s">
        <v>83</v>
      </c>
      <c r="E109" s="86" t="s">
        <v>241</v>
      </c>
      <c r="F109" s="80" t="s">
        <v>46</v>
      </c>
      <c r="G109" s="80" t="s">
        <v>47</v>
      </c>
      <c r="H109" s="79" t="s">
        <v>48</v>
      </c>
      <c r="I109" s="79" t="s">
        <v>41</v>
      </c>
      <c r="J109" s="82" t="s">
        <v>1462</v>
      </c>
      <c r="K109" s="82" t="s">
        <v>1274</v>
      </c>
      <c r="L109" s="82" t="s">
        <v>41</v>
      </c>
      <c r="M109" s="119" t="s">
        <v>1275</v>
      </c>
      <c r="N109" s="119" t="s">
        <v>41</v>
      </c>
      <c r="O109" s="82" t="s">
        <v>597</v>
      </c>
      <c r="P109" s="79" t="s">
        <v>41</v>
      </c>
      <c r="Q109" s="79" t="s">
        <v>1276</v>
      </c>
      <c r="R109" s="79"/>
      <c r="S109" s="79" t="s">
        <v>1277</v>
      </c>
    </row>
    <row r="110" spans="1:19" s="84" customFormat="1" ht="69" x14ac:dyDescent="0.3">
      <c r="A110" s="88" t="s">
        <v>1278</v>
      </c>
      <c r="B110" s="121">
        <v>2017</v>
      </c>
      <c r="C110" s="86" t="s">
        <v>1279</v>
      </c>
      <c r="D110" s="79" t="s">
        <v>38</v>
      </c>
      <c r="E110" s="98" t="s">
        <v>88</v>
      </c>
      <c r="F110" s="88" t="s">
        <v>46</v>
      </c>
      <c r="G110" s="88" t="s">
        <v>47</v>
      </c>
      <c r="H110" s="86" t="s">
        <v>48</v>
      </c>
      <c r="I110" s="86" t="s">
        <v>1280</v>
      </c>
      <c r="J110" s="92" t="s">
        <v>328</v>
      </c>
      <c r="K110" s="81" t="s">
        <v>1281</v>
      </c>
      <c r="L110" s="81" t="s">
        <v>1282</v>
      </c>
      <c r="M110" s="122">
        <v>33</v>
      </c>
      <c r="N110" s="122" t="s">
        <v>1283</v>
      </c>
      <c r="O110" s="81" t="s">
        <v>1096</v>
      </c>
      <c r="P110" s="86" t="s">
        <v>41</v>
      </c>
      <c r="Q110" s="79" t="s">
        <v>1284</v>
      </c>
      <c r="R110" s="86"/>
      <c r="S110" s="86"/>
    </row>
    <row r="111" spans="1:19" s="84" customFormat="1" ht="69" x14ac:dyDescent="0.3">
      <c r="A111" s="103" t="s">
        <v>1285</v>
      </c>
      <c r="B111" s="132">
        <v>2022</v>
      </c>
      <c r="C111" s="102" t="s">
        <v>1286</v>
      </c>
      <c r="D111" s="79" t="s">
        <v>38</v>
      </c>
      <c r="E111" s="98" t="s">
        <v>88</v>
      </c>
      <c r="F111" s="103" t="s">
        <v>46</v>
      </c>
      <c r="G111" s="103" t="s">
        <v>47</v>
      </c>
      <c r="H111" s="102" t="s">
        <v>48</v>
      </c>
      <c r="I111" s="102" t="s">
        <v>41</v>
      </c>
      <c r="J111" s="92" t="s">
        <v>328</v>
      </c>
      <c r="K111" s="99" t="s">
        <v>1287</v>
      </c>
      <c r="L111" s="99" t="s">
        <v>1288</v>
      </c>
      <c r="M111" s="133">
        <v>23459</v>
      </c>
      <c r="N111" s="134">
        <v>2017</v>
      </c>
      <c r="O111" s="99" t="s">
        <v>526</v>
      </c>
      <c r="P111" s="102" t="s">
        <v>645</v>
      </c>
      <c r="Q111" s="79" t="s">
        <v>1289</v>
      </c>
      <c r="R111" s="102"/>
      <c r="S111" s="102"/>
    </row>
    <row r="112" spans="1:19" s="84" customFormat="1" ht="138" x14ac:dyDescent="0.3">
      <c r="A112" s="97" t="s">
        <v>1290</v>
      </c>
      <c r="B112" s="128">
        <v>2019</v>
      </c>
      <c r="C112" s="98" t="s">
        <v>1291</v>
      </c>
      <c r="D112" s="79" t="s">
        <v>38</v>
      </c>
      <c r="E112" s="98" t="s">
        <v>88</v>
      </c>
      <c r="F112" s="97" t="s">
        <v>46</v>
      </c>
      <c r="G112" s="97" t="s">
        <v>47</v>
      </c>
      <c r="H112" s="98" t="s">
        <v>48</v>
      </c>
      <c r="I112" s="98" t="s">
        <v>1292</v>
      </c>
      <c r="J112" s="108" t="s">
        <v>328</v>
      </c>
      <c r="K112" s="100" t="s">
        <v>1293</v>
      </c>
      <c r="L112" s="100" t="s">
        <v>1294</v>
      </c>
      <c r="M112" s="135">
        <v>28782</v>
      </c>
      <c r="N112" s="129" t="s">
        <v>1295</v>
      </c>
      <c r="O112" s="100" t="s">
        <v>526</v>
      </c>
      <c r="P112" s="98" t="s">
        <v>551</v>
      </c>
      <c r="Q112" s="79" t="s">
        <v>1296</v>
      </c>
      <c r="R112" s="98"/>
      <c r="S112" s="98" t="s">
        <v>1297</v>
      </c>
    </row>
    <row r="113" spans="1:19" s="84" customFormat="1" ht="69" x14ac:dyDescent="0.3">
      <c r="A113" s="97" t="s">
        <v>1298</v>
      </c>
      <c r="B113" s="128">
        <v>2017</v>
      </c>
      <c r="C113" s="98" t="s">
        <v>1299</v>
      </c>
      <c r="D113" s="79" t="s">
        <v>38</v>
      </c>
      <c r="E113" s="98" t="s">
        <v>88</v>
      </c>
      <c r="F113" s="97" t="s">
        <v>46</v>
      </c>
      <c r="G113" s="97" t="s">
        <v>47</v>
      </c>
      <c r="H113" s="98" t="s">
        <v>48</v>
      </c>
      <c r="I113" s="98" t="s">
        <v>1300</v>
      </c>
      <c r="J113" s="92" t="s">
        <v>328</v>
      </c>
      <c r="K113" s="100" t="s">
        <v>1301</v>
      </c>
      <c r="L113" s="100" t="s">
        <v>1302</v>
      </c>
      <c r="M113" s="129">
        <v>387</v>
      </c>
      <c r="N113" s="129">
        <v>2015</v>
      </c>
      <c r="O113" s="100" t="s">
        <v>526</v>
      </c>
      <c r="P113" s="79" t="s">
        <v>1303</v>
      </c>
      <c r="Q113" s="79" t="s">
        <v>1304</v>
      </c>
      <c r="R113" s="98"/>
      <c r="S113" s="98"/>
    </row>
    <row r="114" spans="1:19" s="84" customFormat="1" ht="69" x14ac:dyDescent="0.3">
      <c r="A114" s="103" t="s">
        <v>1305</v>
      </c>
      <c r="B114" s="132">
        <v>2021</v>
      </c>
      <c r="C114" s="102" t="s">
        <v>1306</v>
      </c>
      <c r="D114" s="79" t="s">
        <v>38</v>
      </c>
      <c r="E114" s="98" t="s">
        <v>88</v>
      </c>
      <c r="F114" s="103" t="s">
        <v>46</v>
      </c>
      <c r="G114" s="103" t="s">
        <v>47</v>
      </c>
      <c r="H114" s="102" t="s">
        <v>48</v>
      </c>
      <c r="I114" s="102" t="s">
        <v>408</v>
      </c>
      <c r="J114" s="92" t="s">
        <v>328</v>
      </c>
      <c r="K114" s="99" t="s">
        <v>1307</v>
      </c>
      <c r="L114" s="99" t="s">
        <v>1308</v>
      </c>
      <c r="M114" s="134">
        <v>20</v>
      </c>
      <c r="N114" s="134">
        <v>2020</v>
      </c>
      <c r="O114" s="81" t="s">
        <v>534</v>
      </c>
      <c r="P114" s="86" t="s">
        <v>41</v>
      </c>
      <c r="Q114" s="79" t="s">
        <v>1309</v>
      </c>
      <c r="R114" s="102"/>
      <c r="S114" s="102" t="s">
        <v>1310</v>
      </c>
    </row>
    <row r="115" spans="1:19" s="84" customFormat="1" ht="220.8" x14ac:dyDescent="0.3">
      <c r="A115" s="103" t="s">
        <v>1311</v>
      </c>
      <c r="B115" s="132">
        <v>2011</v>
      </c>
      <c r="C115" s="102" t="s">
        <v>1312</v>
      </c>
      <c r="D115" s="79" t="s">
        <v>38</v>
      </c>
      <c r="E115" s="98" t="s">
        <v>88</v>
      </c>
      <c r="F115" s="103" t="s">
        <v>46</v>
      </c>
      <c r="G115" s="103" t="s">
        <v>47</v>
      </c>
      <c r="H115" s="102" t="s">
        <v>48</v>
      </c>
      <c r="I115" s="102" t="s">
        <v>41</v>
      </c>
      <c r="J115" s="92" t="s">
        <v>328</v>
      </c>
      <c r="K115" s="99" t="s">
        <v>1313</v>
      </c>
      <c r="L115" s="99" t="s">
        <v>1314</v>
      </c>
      <c r="M115" s="134" t="s">
        <v>218</v>
      </c>
      <c r="N115" s="134" t="s">
        <v>1315</v>
      </c>
      <c r="O115" s="99" t="s">
        <v>745</v>
      </c>
      <c r="P115" s="102" t="s">
        <v>1316</v>
      </c>
      <c r="Q115" s="79" t="s">
        <v>1317</v>
      </c>
      <c r="R115" s="102"/>
      <c r="S115" s="102"/>
    </row>
    <row r="116" spans="1:19" s="84" customFormat="1" ht="69" x14ac:dyDescent="0.3">
      <c r="A116" s="103" t="s">
        <v>1318</v>
      </c>
      <c r="B116" s="132">
        <v>2017</v>
      </c>
      <c r="C116" s="102" t="s">
        <v>1319</v>
      </c>
      <c r="D116" s="79" t="s">
        <v>38</v>
      </c>
      <c r="E116" s="98" t="s">
        <v>88</v>
      </c>
      <c r="F116" s="103" t="s">
        <v>46</v>
      </c>
      <c r="G116" s="103" t="s">
        <v>47</v>
      </c>
      <c r="H116" s="102" t="s">
        <v>48</v>
      </c>
      <c r="I116" s="102" t="s">
        <v>41</v>
      </c>
      <c r="J116" s="92" t="s">
        <v>328</v>
      </c>
      <c r="K116" s="99" t="s">
        <v>1320</v>
      </c>
      <c r="L116" s="99" t="s">
        <v>1321</v>
      </c>
      <c r="M116" s="134" t="s">
        <v>1322</v>
      </c>
      <c r="N116" s="134" t="s">
        <v>1323</v>
      </c>
      <c r="O116" s="99" t="s">
        <v>745</v>
      </c>
      <c r="P116" s="86" t="s">
        <v>218</v>
      </c>
      <c r="Q116" s="79" t="s">
        <v>1324</v>
      </c>
      <c r="R116" s="102"/>
      <c r="S116" s="102"/>
    </row>
    <row r="117" spans="1:19" s="84" customFormat="1" ht="69" x14ac:dyDescent="0.3">
      <c r="A117" s="97" t="s">
        <v>1325</v>
      </c>
      <c r="B117" s="128">
        <v>2015</v>
      </c>
      <c r="C117" s="98" t="s">
        <v>1326</v>
      </c>
      <c r="D117" s="79" t="s">
        <v>38</v>
      </c>
      <c r="E117" s="98" t="s">
        <v>88</v>
      </c>
      <c r="F117" s="97" t="s">
        <v>46</v>
      </c>
      <c r="G117" s="97" t="s">
        <v>47</v>
      </c>
      <c r="H117" s="98" t="s">
        <v>48</v>
      </c>
      <c r="I117" s="98" t="s">
        <v>41</v>
      </c>
      <c r="J117" s="92" t="s">
        <v>328</v>
      </c>
      <c r="K117" s="100" t="s">
        <v>1327</v>
      </c>
      <c r="L117" s="100" t="s">
        <v>85</v>
      </c>
      <c r="M117" s="129" t="s">
        <v>1328</v>
      </c>
      <c r="N117" s="129" t="s">
        <v>1329</v>
      </c>
      <c r="O117" s="100" t="s">
        <v>745</v>
      </c>
      <c r="P117" s="98" t="s">
        <v>551</v>
      </c>
      <c r="Q117" s="79" t="s">
        <v>1330</v>
      </c>
      <c r="R117" s="98"/>
      <c r="S117" s="98"/>
    </row>
    <row r="118" spans="1:19" s="84" customFormat="1" ht="82.8" x14ac:dyDescent="0.3">
      <c r="A118" s="80" t="s">
        <v>1272</v>
      </c>
      <c r="B118" s="118">
        <v>2018</v>
      </c>
      <c r="C118" s="79" t="s">
        <v>1331</v>
      </c>
      <c r="D118" s="79" t="s">
        <v>83</v>
      </c>
      <c r="E118" s="86" t="s">
        <v>241</v>
      </c>
      <c r="F118" s="80" t="s">
        <v>46</v>
      </c>
      <c r="G118" s="80" t="s">
        <v>47</v>
      </c>
      <c r="H118" s="79" t="s">
        <v>48</v>
      </c>
      <c r="I118" s="79" t="s">
        <v>1332</v>
      </c>
      <c r="J118" s="82" t="s">
        <v>329</v>
      </c>
      <c r="K118" s="82" t="s">
        <v>1333</v>
      </c>
      <c r="L118" s="82" t="s">
        <v>1334</v>
      </c>
      <c r="M118" s="122" t="s">
        <v>1335</v>
      </c>
      <c r="N118" s="119" t="s">
        <v>1336</v>
      </c>
      <c r="O118" s="82" t="s">
        <v>562</v>
      </c>
      <c r="P118" s="79" t="s">
        <v>551</v>
      </c>
      <c r="Q118" s="79" t="s">
        <v>1337</v>
      </c>
      <c r="R118" s="79"/>
      <c r="S118" s="79"/>
    </row>
    <row r="119" spans="1:19" s="84" customFormat="1" ht="55.2" x14ac:dyDescent="0.3">
      <c r="A119" s="88" t="s">
        <v>1272</v>
      </c>
      <c r="B119" s="121">
        <v>2016</v>
      </c>
      <c r="C119" s="86" t="s">
        <v>1338</v>
      </c>
      <c r="D119" s="79" t="s">
        <v>83</v>
      </c>
      <c r="E119" s="86" t="s">
        <v>241</v>
      </c>
      <c r="F119" s="88" t="s">
        <v>46</v>
      </c>
      <c r="G119" s="88" t="s">
        <v>47</v>
      </c>
      <c r="H119" s="86" t="s">
        <v>48</v>
      </c>
      <c r="I119" s="86" t="s">
        <v>1332</v>
      </c>
      <c r="J119" s="82" t="s">
        <v>329</v>
      </c>
      <c r="K119" s="81" t="s">
        <v>1339</v>
      </c>
      <c r="L119" s="81" t="s">
        <v>1340</v>
      </c>
      <c r="M119" s="122" t="s">
        <v>1335</v>
      </c>
      <c r="N119" s="122" t="s">
        <v>1336</v>
      </c>
      <c r="O119" s="81" t="s">
        <v>562</v>
      </c>
      <c r="P119" s="86" t="s">
        <v>551</v>
      </c>
      <c r="Q119" s="79" t="s">
        <v>1341</v>
      </c>
      <c r="R119" s="86"/>
      <c r="S119" s="86"/>
    </row>
    <row r="120" spans="1:19" s="84" customFormat="1" ht="96.6" x14ac:dyDescent="0.3">
      <c r="A120" s="80" t="s">
        <v>1342</v>
      </c>
      <c r="B120" s="118">
        <v>2020</v>
      </c>
      <c r="C120" s="79" t="s">
        <v>1343</v>
      </c>
      <c r="D120" s="79" t="s">
        <v>83</v>
      </c>
      <c r="E120" s="86" t="s">
        <v>241</v>
      </c>
      <c r="F120" s="80" t="s">
        <v>46</v>
      </c>
      <c r="G120" s="80" t="s">
        <v>47</v>
      </c>
      <c r="H120" s="79" t="s">
        <v>48</v>
      </c>
      <c r="I120" s="79" t="s">
        <v>1332</v>
      </c>
      <c r="J120" s="82" t="s">
        <v>329</v>
      </c>
      <c r="K120" s="82" t="s">
        <v>1344</v>
      </c>
      <c r="L120" s="82" t="s">
        <v>1340</v>
      </c>
      <c r="M120" s="119" t="s">
        <v>1335</v>
      </c>
      <c r="N120" s="119" t="s">
        <v>1336</v>
      </c>
      <c r="O120" s="82" t="s">
        <v>562</v>
      </c>
      <c r="P120" s="79" t="s">
        <v>551</v>
      </c>
      <c r="Q120" s="79" t="s">
        <v>1345</v>
      </c>
      <c r="R120" s="79"/>
      <c r="S120" s="79"/>
    </row>
    <row r="121" spans="1:19" s="84" customFormat="1" ht="82.8" x14ac:dyDescent="0.3">
      <c r="A121" s="80" t="s">
        <v>1346</v>
      </c>
      <c r="B121" s="118">
        <v>2019</v>
      </c>
      <c r="C121" s="79" t="s">
        <v>1347</v>
      </c>
      <c r="D121" s="79" t="s">
        <v>83</v>
      </c>
      <c r="E121" s="79" t="s">
        <v>38</v>
      </c>
      <c r="F121" s="79" t="s">
        <v>88</v>
      </c>
      <c r="G121" s="80" t="s">
        <v>47</v>
      </c>
      <c r="H121" s="79" t="s">
        <v>48</v>
      </c>
      <c r="I121" s="79" t="s">
        <v>41</v>
      </c>
      <c r="J121" s="82" t="s">
        <v>330</v>
      </c>
      <c r="K121" s="82" t="s">
        <v>1348</v>
      </c>
      <c r="L121" s="82" t="s">
        <v>245</v>
      </c>
      <c r="M121" s="120" t="s">
        <v>1349</v>
      </c>
      <c r="N121" s="119">
        <v>2008</v>
      </c>
      <c r="O121" s="82" t="s">
        <v>572</v>
      </c>
      <c r="P121" s="79" t="s">
        <v>1350</v>
      </c>
      <c r="Q121" s="79" t="s">
        <v>1351</v>
      </c>
      <c r="R121" s="79"/>
      <c r="S121" s="79"/>
    </row>
    <row r="122" spans="1:19" s="84" customFormat="1" ht="69" x14ac:dyDescent="0.3">
      <c r="A122" s="88" t="s">
        <v>1352</v>
      </c>
      <c r="B122" s="121">
        <v>2021</v>
      </c>
      <c r="C122" s="86" t="s">
        <v>1353</v>
      </c>
      <c r="D122" s="79" t="s">
        <v>38</v>
      </c>
      <c r="E122" s="86" t="s">
        <v>355</v>
      </c>
      <c r="F122" s="88" t="s">
        <v>46</v>
      </c>
      <c r="G122" s="88" t="s">
        <v>47</v>
      </c>
      <c r="H122" s="86" t="s">
        <v>48</v>
      </c>
      <c r="I122" s="86" t="s">
        <v>429</v>
      </c>
      <c r="J122" s="81" t="s">
        <v>455</v>
      </c>
      <c r="K122" s="81" t="s">
        <v>1354</v>
      </c>
      <c r="L122" s="81" t="s">
        <v>1355</v>
      </c>
      <c r="M122" s="124" t="s">
        <v>1356</v>
      </c>
      <c r="N122" s="122" t="s">
        <v>1357</v>
      </c>
      <c r="O122" s="81" t="s">
        <v>562</v>
      </c>
      <c r="P122" s="86" t="s">
        <v>551</v>
      </c>
      <c r="Q122" s="79" t="s">
        <v>1358</v>
      </c>
      <c r="R122" s="86"/>
      <c r="S122" s="86"/>
    </row>
    <row r="123" spans="1:19" s="84" customFormat="1" ht="41.4" x14ac:dyDescent="0.3">
      <c r="A123" s="80" t="s">
        <v>1359</v>
      </c>
      <c r="B123" s="118">
        <v>2015</v>
      </c>
      <c r="C123" s="79" t="s">
        <v>1360</v>
      </c>
      <c r="D123" s="79" t="s">
        <v>52</v>
      </c>
      <c r="E123" s="80" t="s">
        <v>53</v>
      </c>
      <c r="F123" s="80" t="s">
        <v>32</v>
      </c>
      <c r="G123" s="80" t="s">
        <v>79</v>
      </c>
      <c r="H123" s="79" t="s">
        <v>56</v>
      </c>
      <c r="I123" s="79" t="s">
        <v>41</v>
      </c>
      <c r="J123" s="82" t="s">
        <v>1463</v>
      </c>
      <c r="K123" s="82" t="s">
        <v>1361</v>
      </c>
      <c r="L123" s="82" t="s">
        <v>41</v>
      </c>
      <c r="M123" s="119" t="s">
        <v>218</v>
      </c>
      <c r="N123" s="119" t="s">
        <v>1362</v>
      </c>
      <c r="O123" s="82" t="s">
        <v>924</v>
      </c>
      <c r="P123" s="79" t="s">
        <v>1363</v>
      </c>
      <c r="Q123" s="79" t="s">
        <v>1364</v>
      </c>
      <c r="R123" s="79"/>
      <c r="S123" s="79"/>
    </row>
    <row r="124" spans="1:19" s="84" customFormat="1" ht="55.2" x14ac:dyDescent="0.3">
      <c r="A124" s="80" t="s">
        <v>1365</v>
      </c>
      <c r="B124" s="118">
        <v>2020</v>
      </c>
      <c r="C124" s="79" t="s">
        <v>1366</v>
      </c>
      <c r="D124" s="79" t="s">
        <v>52</v>
      </c>
      <c r="E124" s="80" t="s">
        <v>53</v>
      </c>
      <c r="F124" s="80" t="s">
        <v>54</v>
      </c>
      <c r="G124" s="80" t="s">
        <v>79</v>
      </c>
      <c r="H124" s="79" t="s">
        <v>48</v>
      </c>
      <c r="I124" s="79" t="s">
        <v>41</v>
      </c>
      <c r="J124" s="82" t="s">
        <v>1464</v>
      </c>
      <c r="K124" s="82" t="s">
        <v>1367</v>
      </c>
      <c r="L124" s="82" t="s">
        <v>41</v>
      </c>
      <c r="M124" s="119" t="s">
        <v>41</v>
      </c>
      <c r="N124" s="119" t="s">
        <v>1368</v>
      </c>
      <c r="O124" s="82" t="s">
        <v>526</v>
      </c>
      <c r="P124" s="79" t="s">
        <v>41</v>
      </c>
      <c r="Q124" s="79" t="s">
        <v>1369</v>
      </c>
      <c r="R124" s="79"/>
      <c r="S124" s="79"/>
    </row>
    <row r="125" spans="1:19" s="84" customFormat="1" ht="207" x14ac:dyDescent="0.3">
      <c r="A125" s="80" t="s">
        <v>1370</v>
      </c>
      <c r="B125" s="118">
        <v>2021</v>
      </c>
      <c r="C125" s="79" t="s">
        <v>1371</v>
      </c>
      <c r="D125" s="79" t="s">
        <v>52</v>
      </c>
      <c r="E125" s="80" t="s">
        <v>53</v>
      </c>
      <c r="F125" s="80" t="s">
        <v>123</v>
      </c>
      <c r="G125" s="80" t="s">
        <v>1372</v>
      </c>
      <c r="H125" s="79" t="s">
        <v>56</v>
      </c>
      <c r="I125" s="79" t="s">
        <v>41</v>
      </c>
      <c r="J125" s="82" t="s">
        <v>1465</v>
      </c>
      <c r="K125" s="82" t="s">
        <v>1373</v>
      </c>
      <c r="L125" s="82" t="s">
        <v>41</v>
      </c>
      <c r="M125" s="119" t="s">
        <v>41</v>
      </c>
      <c r="N125" s="119" t="s">
        <v>1374</v>
      </c>
      <c r="O125" s="82" t="s">
        <v>924</v>
      </c>
      <c r="P125" s="79" t="s">
        <v>1375</v>
      </c>
      <c r="Q125" s="79" t="s">
        <v>1376</v>
      </c>
      <c r="R125" s="79"/>
      <c r="S125" s="79"/>
    </row>
    <row r="126" spans="1:19" s="84" customFormat="1" ht="179.4" x14ac:dyDescent="0.3">
      <c r="A126" s="103" t="s">
        <v>1377</v>
      </c>
      <c r="B126" s="132">
        <v>2020</v>
      </c>
      <c r="C126" s="102" t="s">
        <v>1378</v>
      </c>
      <c r="D126" s="79" t="s">
        <v>38</v>
      </c>
      <c r="E126" s="86" t="s">
        <v>249</v>
      </c>
      <c r="F126" s="103" t="s">
        <v>60</v>
      </c>
      <c r="G126" s="103" t="s">
        <v>250</v>
      </c>
      <c r="H126" s="102" t="s">
        <v>173</v>
      </c>
      <c r="I126" s="102" t="s">
        <v>251</v>
      </c>
      <c r="J126" s="81" t="s">
        <v>332</v>
      </c>
      <c r="K126" s="99" t="s">
        <v>1379</v>
      </c>
      <c r="L126" s="99" t="s">
        <v>252</v>
      </c>
      <c r="M126" s="134" t="s">
        <v>1380</v>
      </c>
      <c r="N126" s="134" t="s">
        <v>1381</v>
      </c>
      <c r="O126" s="99" t="s">
        <v>562</v>
      </c>
      <c r="P126" s="99" t="s">
        <v>1382</v>
      </c>
      <c r="Q126" s="79" t="s">
        <v>1383</v>
      </c>
      <c r="R126" s="102"/>
      <c r="S126" s="102" t="s">
        <v>1384</v>
      </c>
    </row>
    <row r="127" spans="1:19" s="84" customFormat="1" ht="69" x14ac:dyDescent="0.3">
      <c r="A127" s="80" t="s">
        <v>1385</v>
      </c>
      <c r="B127" s="118">
        <v>2021</v>
      </c>
      <c r="C127" s="79" t="s">
        <v>1386</v>
      </c>
      <c r="D127" s="79" t="s">
        <v>83</v>
      </c>
      <c r="E127" s="79" t="s">
        <v>131</v>
      </c>
      <c r="F127" s="80" t="s">
        <v>46</v>
      </c>
      <c r="G127" s="80" t="s">
        <v>47</v>
      </c>
      <c r="H127" s="79" t="s">
        <v>48</v>
      </c>
      <c r="I127" s="79" t="s">
        <v>41</v>
      </c>
      <c r="J127" s="82" t="s">
        <v>333</v>
      </c>
      <c r="K127" s="82" t="s">
        <v>1387</v>
      </c>
      <c r="L127" s="82" t="s">
        <v>254</v>
      </c>
      <c r="M127" s="120">
        <v>1119</v>
      </c>
      <c r="N127" s="119" t="s">
        <v>1388</v>
      </c>
      <c r="O127" s="82" t="s">
        <v>1135</v>
      </c>
      <c r="P127" s="79" t="s">
        <v>1389</v>
      </c>
      <c r="Q127" s="79" t="s">
        <v>1390</v>
      </c>
      <c r="R127" s="79"/>
      <c r="S127" s="79"/>
    </row>
    <row r="128" spans="1:19" s="84" customFormat="1" ht="96.6" x14ac:dyDescent="0.3">
      <c r="A128" s="80" t="s">
        <v>1391</v>
      </c>
      <c r="B128" s="118">
        <v>2015</v>
      </c>
      <c r="C128" s="79" t="s">
        <v>1392</v>
      </c>
      <c r="D128" s="79" t="s">
        <v>38</v>
      </c>
      <c r="E128" s="79" t="s">
        <v>88</v>
      </c>
      <c r="F128" s="80" t="s">
        <v>46</v>
      </c>
      <c r="G128" s="80" t="s">
        <v>97</v>
      </c>
      <c r="H128" s="79" t="s">
        <v>48</v>
      </c>
      <c r="I128" s="79" t="s">
        <v>256</v>
      </c>
      <c r="J128" s="82" t="s">
        <v>334</v>
      </c>
      <c r="K128" s="82" t="s">
        <v>1393</v>
      </c>
      <c r="L128" s="82" t="s">
        <v>257</v>
      </c>
      <c r="M128" s="120">
        <v>40501</v>
      </c>
      <c r="N128" s="119" t="s">
        <v>1394</v>
      </c>
      <c r="O128" s="82" t="s">
        <v>526</v>
      </c>
      <c r="P128" s="79" t="s">
        <v>1395</v>
      </c>
      <c r="Q128" s="79" t="s">
        <v>1396</v>
      </c>
      <c r="R128" s="79"/>
      <c r="S128" s="79"/>
    </row>
    <row r="129" spans="1:19" s="84" customFormat="1" ht="41.4" x14ac:dyDescent="0.3">
      <c r="A129" s="80" t="s">
        <v>1397</v>
      </c>
      <c r="B129" s="118">
        <v>2019</v>
      </c>
      <c r="C129" s="79" t="s">
        <v>1398</v>
      </c>
      <c r="D129" s="79" t="s">
        <v>83</v>
      </c>
      <c r="E129" s="79" t="s">
        <v>131</v>
      </c>
      <c r="F129" s="80" t="s">
        <v>54</v>
      </c>
      <c r="G129" s="80" t="s">
        <v>165</v>
      </c>
      <c r="H129" s="79" t="s">
        <v>48</v>
      </c>
      <c r="I129" s="79" t="s">
        <v>259</v>
      </c>
      <c r="J129" s="82" t="s">
        <v>1466</v>
      </c>
      <c r="K129" s="82" t="s">
        <v>1399</v>
      </c>
      <c r="L129" s="82" t="s">
        <v>1400</v>
      </c>
      <c r="M129" s="119" t="s">
        <v>1401</v>
      </c>
      <c r="N129" s="119" t="s">
        <v>1402</v>
      </c>
      <c r="O129" s="82" t="s">
        <v>1003</v>
      </c>
      <c r="P129" s="79" t="s">
        <v>41</v>
      </c>
      <c r="Q129" s="79" t="s">
        <v>1403</v>
      </c>
      <c r="R129" s="79"/>
      <c r="S129" s="79" t="s">
        <v>1404</v>
      </c>
    </row>
    <row r="130" spans="1:19" s="84" customFormat="1" ht="96.6" x14ac:dyDescent="0.3">
      <c r="A130" s="80" t="s">
        <v>856</v>
      </c>
      <c r="B130" s="118">
        <v>2021</v>
      </c>
      <c r="C130" s="79" t="s">
        <v>1405</v>
      </c>
      <c r="D130" s="79" t="s">
        <v>83</v>
      </c>
      <c r="E130" s="79" t="s">
        <v>262</v>
      </c>
      <c r="F130" s="80" t="s">
        <v>79</v>
      </c>
      <c r="G130" s="80" t="s">
        <v>79</v>
      </c>
      <c r="H130" s="79" t="s">
        <v>56</v>
      </c>
      <c r="I130" s="79" t="s">
        <v>41</v>
      </c>
      <c r="J130" s="82" t="s">
        <v>336</v>
      </c>
      <c r="K130" s="82" t="s">
        <v>1406</v>
      </c>
      <c r="L130" s="82" t="s">
        <v>263</v>
      </c>
      <c r="M130" s="120">
        <v>492078</v>
      </c>
      <c r="N130" s="119" t="s">
        <v>861</v>
      </c>
      <c r="O130" s="82" t="s">
        <v>526</v>
      </c>
      <c r="P130" s="79" t="s">
        <v>542</v>
      </c>
      <c r="Q130" s="79" t="s">
        <v>1407</v>
      </c>
      <c r="R130" s="79"/>
      <c r="S130" s="79"/>
    </row>
    <row r="131" spans="1:19" s="84" customFormat="1" ht="69" x14ac:dyDescent="0.3">
      <c r="A131" s="80" t="s">
        <v>1408</v>
      </c>
      <c r="B131" s="118">
        <v>2017</v>
      </c>
      <c r="C131" s="79" t="s">
        <v>1409</v>
      </c>
      <c r="D131" s="79" t="s">
        <v>38</v>
      </c>
      <c r="E131" s="79" t="s">
        <v>484</v>
      </c>
      <c r="F131" s="80" t="s">
        <v>46</v>
      </c>
      <c r="G131" s="80" t="s">
        <v>47</v>
      </c>
      <c r="H131" s="79" t="s">
        <v>48</v>
      </c>
      <c r="I131" s="79" t="s">
        <v>485</v>
      </c>
      <c r="J131" s="82" t="s">
        <v>496</v>
      </c>
      <c r="K131" s="82" t="s">
        <v>1410</v>
      </c>
      <c r="L131" s="82" t="s">
        <v>41</v>
      </c>
      <c r="M131" s="119" t="s">
        <v>218</v>
      </c>
      <c r="N131" s="119" t="s">
        <v>1411</v>
      </c>
      <c r="O131" s="82" t="s">
        <v>1083</v>
      </c>
      <c r="P131" s="79" t="s">
        <v>218</v>
      </c>
      <c r="Q131" s="79" t="s">
        <v>1412</v>
      </c>
      <c r="R131" s="79"/>
      <c r="S131" s="79"/>
    </row>
    <row r="132" spans="1:19" s="84" customFormat="1" ht="138" x14ac:dyDescent="0.3">
      <c r="A132" s="80" t="s">
        <v>1413</v>
      </c>
      <c r="B132" s="118">
        <v>2021</v>
      </c>
      <c r="C132" s="79" t="s">
        <v>1414</v>
      </c>
      <c r="D132" s="79" t="s">
        <v>52</v>
      </c>
      <c r="E132" s="80" t="s">
        <v>53</v>
      </c>
      <c r="F132" s="80" t="s">
        <v>79</v>
      </c>
      <c r="G132" s="79" t="s">
        <v>265</v>
      </c>
      <c r="H132" s="79" t="s">
        <v>56</v>
      </c>
      <c r="I132" s="79" t="s">
        <v>41</v>
      </c>
      <c r="J132" s="82" t="s">
        <v>337</v>
      </c>
      <c r="K132" s="82" t="s">
        <v>1415</v>
      </c>
      <c r="L132" s="82" t="s">
        <v>41</v>
      </c>
      <c r="M132" s="119" t="s">
        <v>41</v>
      </c>
      <c r="N132" s="119" t="s">
        <v>1416</v>
      </c>
      <c r="O132" s="82" t="s">
        <v>924</v>
      </c>
      <c r="P132" s="79" t="s">
        <v>41</v>
      </c>
      <c r="Q132" s="79" t="s">
        <v>1417</v>
      </c>
      <c r="R132" s="79"/>
      <c r="S132" s="79"/>
    </row>
    <row r="133" spans="1:19" s="84" customFormat="1" ht="82.8" x14ac:dyDescent="0.3">
      <c r="A133" s="88" t="s">
        <v>1418</v>
      </c>
      <c r="B133" s="121">
        <v>2016</v>
      </c>
      <c r="C133" s="86" t="s">
        <v>1419</v>
      </c>
      <c r="D133" s="79" t="s">
        <v>38</v>
      </c>
      <c r="E133" s="79" t="s">
        <v>88</v>
      </c>
      <c r="F133" s="88" t="s">
        <v>60</v>
      </c>
      <c r="G133" s="88" t="s">
        <v>267</v>
      </c>
      <c r="H133" s="86" t="s">
        <v>173</v>
      </c>
      <c r="I133" s="86" t="s">
        <v>1420</v>
      </c>
      <c r="J133" s="82" t="s">
        <v>338</v>
      </c>
      <c r="K133" s="81" t="s">
        <v>1421</v>
      </c>
      <c r="L133" s="81" t="s">
        <v>1422</v>
      </c>
      <c r="M133" s="122" t="s">
        <v>1423</v>
      </c>
      <c r="N133" s="122" t="s">
        <v>1424</v>
      </c>
      <c r="O133" s="81" t="s">
        <v>550</v>
      </c>
      <c r="P133" s="86" t="s">
        <v>606</v>
      </c>
      <c r="Q133" s="79" t="s">
        <v>1425</v>
      </c>
      <c r="R133" s="86"/>
      <c r="S133" s="86" t="s">
        <v>1426</v>
      </c>
    </row>
    <row r="134" spans="1:19" s="84" customFormat="1" ht="96.6" x14ac:dyDescent="0.3">
      <c r="A134" s="80" t="s">
        <v>1427</v>
      </c>
      <c r="B134" s="118">
        <v>2020</v>
      </c>
      <c r="C134" s="79" t="s">
        <v>1428</v>
      </c>
      <c r="D134" s="79" t="s">
        <v>38</v>
      </c>
      <c r="E134" s="79" t="s">
        <v>271</v>
      </c>
      <c r="F134" s="80" t="s">
        <v>32</v>
      </c>
      <c r="G134" s="80" t="s">
        <v>33</v>
      </c>
      <c r="H134" s="79" t="s">
        <v>34</v>
      </c>
      <c r="I134" s="79" t="s">
        <v>41</v>
      </c>
      <c r="J134" s="82" t="s">
        <v>339</v>
      </c>
      <c r="K134" s="82" t="s">
        <v>1429</v>
      </c>
      <c r="L134" s="82" t="s">
        <v>272</v>
      </c>
      <c r="M134" s="119" t="s">
        <v>218</v>
      </c>
      <c r="N134" s="119" t="s">
        <v>1430</v>
      </c>
      <c r="O134" s="82" t="s">
        <v>924</v>
      </c>
      <c r="P134" s="79" t="s">
        <v>1431</v>
      </c>
      <c r="Q134" s="79" t="s">
        <v>1432</v>
      </c>
      <c r="R134" s="79"/>
      <c r="S134" s="79" t="s">
        <v>1433</v>
      </c>
    </row>
    <row r="135" spans="1:19" s="84" customFormat="1" ht="69" x14ac:dyDescent="0.3">
      <c r="A135" s="88" t="s">
        <v>1434</v>
      </c>
      <c r="B135" s="121">
        <v>2018</v>
      </c>
      <c r="C135" s="86" t="s">
        <v>1435</v>
      </c>
      <c r="D135" s="79" t="s">
        <v>38</v>
      </c>
      <c r="E135" s="86" t="s">
        <v>88</v>
      </c>
      <c r="F135" s="88" t="s">
        <v>60</v>
      </c>
      <c r="G135" s="88" t="s">
        <v>274</v>
      </c>
      <c r="H135" s="86" t="s">
        <v>80</v>
      </c>
      <c r="I135" s="86" t="s">
        <v>41</v>
      </c>
      <c r="J135" s="81" t="s">
        <v>340</v>
      </c>
      <c r="K135" s="81" t="s">
        <v>1436</v>
      </c>
      <c r="L135" s="81" t="s">
        <v>275</v>
      </c>
      <c r="M135" s="124" t="s">
        <v>1437</v>
      </c>
      <c r="N135" s="122" t="s">
        <v>1438</v>
      </c>
      <c r="O135" s="81" t="s">
        <v>831</v>
      </c>
      <c r="P135" s="86" t="s">
        <v>606</v>
      </c>
      <c r="Q135" s="79" t="s">
        <v>1439</v>
      </c>
      <c r="R135" s="86"/>
      <c r="S135" s="86"/>
    </row>
  </sheetData>
  <autoFilter ref="A1:S135" xr:uid="{DD380498-05F2-4730-9D17-E163D957BA3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88d33fd-8208-4021-a110-fb39cc46314e">
      <Terms xmlns="http://schemas.microsoft.com/office/infopath/2007/PartnerControls"/>
    </lcf76f155ced4ddcb4097134ff3c332f>
    <TaxCatchAll xmlns="85b33e9b-172a-43b6-be02-ca43c6fa55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C4A7EC0DA3AD45B8A702C71A9033F5" ma:contentTypeVersion="17" ma:contentTypeDescription="Create a new document." ma:contentTypeScope="" ma:versionID="37dffd3c82bc54f721fb9cd263c535eb">
  <xsd:schema xmlns:xsd="http://www.w3.org/2001/XMLSchema" xmlns:xs="http://www.w3.org/2001/XMLSchema" xmlns:p="http://schemas.microsoft.com/office/2006/metadata/properties" xmlns:ns2="e88d33fd-8208-4021-a110-fb39cc46314e" xmlns:ns3="85b33e9b-172a-43b6-be02-ca43c6fa5585" targetNamespace="http://schemas.microsoft.com/office/2006/metadata/properties" ma:root="true" ma:fieldsID="e877696fbfdaa3900aed26105bba698b" ns2:_="" ns3:_="">
    <xsd:import namespace="e88d33fd-8208-4021-a110-fb39cc46314e"/>
    <xsd:import namespace="85b33e9b-172a-43b6-be02-ca43c6fa55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d33fd-8208-4021-a110-fb39cc4631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eb6393-bae5-439c-9df7-ed1047f92241"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b33e9b-172a-43b6-be02-ca43c6fa558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6e2894a-ba4a-4205-b936-c45d4fc38ee5}" ma:internalName="TaxCatchAll" ma:showField="CatchAllData" ma:web="85b33e9b-172a-43b6-be02-ca43c6fa55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8ADDF3-EFCE-46B7-AF52-A316BA6D12AD}">
  <ds:schemaRefs>
    <ds:schemaRef ds:uri="http://schemas.microsoft.com/office/2006/metadata/properties"/>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purl.org/dc/elements/1.1/"/>
    <ds:schemaRef ds:uri="85b33e9b-172a-43b6-be02-ca43c6fa5585"/>
    <ds:schemaRef ds:uri="e88d33fd-8208-4021-a110-fb39cc46314e"/>
    <ds:schemaRef ds:uri="http://www.w3.org/XML/1998/namespace"/>
  </ds:schemaRefs>
</ds:datastoreItem>
</file>

<file path=customXml/itemProps2.xml><?xml version="1.0" encoding="utf-8"?>
<ds:datastoreItem xmlns:ds="http://schemas.openxmlformats.org/officeDocument/2006/customXml" ds:itemID="{F2690C4C-E2FE-4685-82C6-F64CC153DFE4}">
  <ds:schemaRefs>
    <ds:schemaRef ds:uri="http://schemas.microsoft.com/sharepoint/v3/contenttype/forms"/>
  </ds:schemaRefs>
</ds:datastoreItem>
</file>

<file path=customXml/itemProps3.xml><?xml version="1.0" encoding="utf-8"?>
<ds:datastoreItem xmlns:ds="http://schemas.openxmlformats.org/officeDocument/2006/customXml" ds:itemID="{1C9E8E0D-4E1A-45BB-97D2-AC5F7983A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d33fd-8208-4021-a110-fb39cc46314e"/>
    <ds:schemaRef ds:uri="85b33e9b-172a-43b6-be02-ca43c6fa55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Title</vt:lpstr>
      <vt:lpstr>Overview</vt:lpstr>
      <vt:lpstr>Contents</vt:lpstr>
      <vt:lpstr>National policy</vt:lpstr>
      <vt:lpstr>Local policy</vt:lpstr>
      <vt:lpstr>Partnerships</vt:lpstr>
      <vt:lpstr>Advocacy</vt:lpstr>
      <vt:lpstr>Details - governance studies</vt:lpstr>
      <vt:lpstr>Contents!Print_Area</vt:lpstr>
      <vt:lpstr>Overview!Print_Area</vt:lpstr>
      <vt:lpstr>Title!Print_Area</vt:lpstr>
    </vt:vector>
  </TitlesOfParts>
  <Company>Birmingham City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"Birmingham City Council 
Global Food Justice Toolkit 
Resource Database - Theme: Governance"						</dc:title>
  <dc:creator>Sara Croxford</dc:creator>
  <cp:lastModifiedBy>Shakera Trombley-Miah</cp:lastModifiedBy>
  <dcterms:created xsi:type="dcterms:W3CDTF">2023-08-14T09:55:37Z</dcterms:created>
  <dcterms:modified xsi:type="dcterms:W3CDTF">2023-09-14T11:55:04Z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7471b1-27ab-4640-9264-e69a67407ca3_Enabled">
    <vt:lpwstr>true</vt:lpwstr>
  </property>
  <property fmtid="{D5CDD505-2E9C-101B-9397-08002B2CF9AE}" pid="3" name="MSIP_Label_a17471b1-27ab-4640-9264-e69a67407ca3_SetDate">
    <vt:lpwstr>2023-08-14T10:19:31Z</vt:lpwstr>
  </property>
  <property fmtid="{D5CDD505-2E9C-101B-9397-08002B2CF9AE}" pid="4" name="MSIP_Label_a17471b1-27ab-4640-9264-e69a67407ca3_Method">
    <vt:lpwstr>Standard</vt:lpwstr>
  </property>
  <property fmtid="{D5CDD505-2E9C-101B-9397-08002B2CF9AE}" pid="5" name="MSIP_Label_a17471b1-27ab-4640-9264-e69a67407ca3_Name">
    <vt:lpwstr>BCC - OFFICIAL</vt:lpwstr>
  </property>
  <property fmtid="{D5CDD505-2E9C-101B-9397-08002B2CF9AE}" pid="6" name="MSIP_Label_a17471b1-27ab-4640-9264-e69a67407ca3_SiteId">
    <vt:lpwstr>699ace67-d2e4-4bcd-b303-d2bbe2b9bbf1</vt:lpwstr>
  </property>
  <property fmtid="{D5CDD505-2E9C-101B-9397-08002B2CF9AE}" pid="7" name="MSIP_Label_a17471b1-27ab-4640-9264-e69a67407ca3_ActionId">
    <vt:lpwstr>ef0a6c36-b57d-4da2-a3b0-51d3114fdaa2</vt:lpwstr>
  </property>
  <property fmtid="{D5CDD505-2E9C-101B-9397-08002B2CF9AE}" pid="8" name="MSIP_Label_a17471b1-27ab-4640-9264-e69a67407ca3_ContentBits">
    <vt:lpwstr>2</vt:lpwstr>
  </property>
  <property fmtid="{D5CDD505-2E9C-101B-9397-08002B2CF9AE}" pid="9" name="ContentTypeId">
    <vt:lpwstr>0x01010046C4A7EC0DA3AD45B8A702C71A9033F5</vt:lpwstr>
  </property>
  <property fmtid="{D5CDD505-2E9C-101B-9397-08002B2CF9AE}" pid="10" name="MediaServiceImageTags">
    <vt:lpwstr/>
  </property>
  <property fmtid="{D5CDD505-2E9C-101B-9397-08002B2CF9AE}" pid="11" name="CloudStatistics_StoryID">
    <vt:lpwstr>bfe38e35-752a-4b32-a0ae-ccfbf0736719</vt:lpwstr>
  </property>
</Properties>
</file>