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107" documentId="11_96700C03F73127E1BF54F67DC032ED1DC677C15A" xr6:coauthVersionLast="47" xr6:coauthVersionMax="47" xr10:uidLastSave="{BDA10A83-687B-4E85-9DD4-C48A79CEEE67}"/>
  <bookViews>
    <workbookView xWindow="0" yWindow="0" windowWidth="19200" windowHeight="10200" tabRatio="822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<sst xmlns="http://schemas.openxmlformats.org/spreadsheetml/2006/main" count="1835" uniqueCount="180">
  <si>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</si>
  <si>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</si>
  <si>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</si>
  <si>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</si>
  <si>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</si>
  <si>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</si>
  <si>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</si>
  <si>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</si>
  <si>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</si>
  <si>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</si>
  <si>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</si>
  <si>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</si>
  <si>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</si>
  <si>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</si>
  <si>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</si>
  <si>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</si>
  <si>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</si>
  <si>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</si>
  <si>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</si>
  <si>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</si>
  <si>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</si>
  <si>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</si>
  <si>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</si>
  <si>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</si>
  <si>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</si>
  <si>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</si>
  <si>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</si>
  <si>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</si>
  <si>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</si>
  <si>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</si>
  <si>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</si>
  <si>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</si>
  <si>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</si>
  <si>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</si>
  <si>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</si>
  <si>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</si>
  <si>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</si>
  <si>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</si>
  <si>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</si>
  <si>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</si>
  <si>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</si>
  <si>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</si>
  <si>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</si>
  <si>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</si>
  <si>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</si>
  <si>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</si>
  <si>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</si>
  <si>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</si>
  <si>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</si>
  <si>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</si>
  <si>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</si>
  <si>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</si>
  <si>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</si>
  <si>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</si>
  <si>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</si>
  <si>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</si>
  <si>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</si>
  <si>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</si>
  <si>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</si>
  <si>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</si>
  <si>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</si>
  <si>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</si>
  <si>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</si>
  <si>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</si>
  <si>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</si>
  <si>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</si>
  <si>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</si>
  <si>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</si>
  <si>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</si>
  <si>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</si>
  <si>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</si>
  <si>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</si>
  <si>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</si>
  <si>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</si>
  <si>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</si>
  <si>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</si>
  <si>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</si>
  <si>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</si>
  <si>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</si>
  <si>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</si>
  <si>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</si>
  <si>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</si>
  <si>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</si>
  <si>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</si>
  <si>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</si>
  <si>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</si>
  <si>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</si>
  <si>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</si>
  <si>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</si>
  <si>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</si>
  <si>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</si>
  <si>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</si>
  <si>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</si>
  <si>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</si>
  <si>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</si>
  <si>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</si>
  <si>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</si>
  <si>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</si>
  <si>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</si>
  <si>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</si>
  <si>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</si>
  <si>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</si>
  <si>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</si>
  <si>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</si>
  <si>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</si>
  <si>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</si>
  <si>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</si>
  <si>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Lat / Long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</si>
  <si>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</si>
  <si>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</si>
  <si>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</si>
  <si>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</si>
  <si>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Survey Date: 11 October 2022</t>
  </si>
  <si>
    <t>Site Location: Vicarage Road west of Avenue Road</t>
  </si>
  <si>
    <t>Vicarage Road west of Avenue Road</t>
  </si>
  <si>
    <t>52.4307, -1.8981</t>
  </si>
  <si>
    <t>0</t>
  </si>
  <si>
    <t/>
  </si>
  <si>
    <t>10</t>
  </si>
  <si>
    <t>130</t>
  </si>
  <si>
    <t>11 October 2022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</si>
  <si>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</si>
  <si>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</si>
  <si>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</si>
  <si>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</si>
  <si>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</si>
  <si>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</si>
  <si>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</si>
  <si>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</si>
  <si>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</si>
  <si>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</si>
  <si>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</si>
  <si>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ACPO</t>
  </si>
  <si>
    <t>DFT Std</t>
  </si>
  <si>
    <t>0000</t>
  </si>
  <si>
    <t>0100</t>
  </si>
  <si>
    <t>-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</si>
  <si>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</si>
  <si>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</si>
  <si>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</si>
  <si>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</si>
  <si>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</si>
  <si>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</si>
  <si>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</si>
  <si>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</si>
  <si>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</si>
  <si>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</si>
  <si>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</si>
  <si>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</si>
  <si>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</si>
  <si>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</si>
  <si>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</si>
  <si>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</si>
  <si>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</si>
  <si>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</si>
  <si>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</si>
  <si>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</si>
  <si>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</si>
  <si>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</si>
  <si>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</si>
  <si>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</si>
  <si>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</si>
  <si>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</si>
  <si>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</si>
  <si>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</si>
  <si>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</si>
  <si>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</si>
  <si>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</si>
  <si>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</si>
  <si>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</si>
  <si>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</si>
  <si>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</si>
  <si>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</si>
  <si>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</si>
  <si>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</si>
  <si>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</si>
  <si>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Vicarage Road west of Avenue Road (52.4307, -1.8981)</t>
  </si>
  <si>
    <t>Westbound</t>
  </si>
  <si>
    <t>Eastbound</t>
  </si>
  <si>
    <t>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</si>
</sst>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6" fillId="0" borderId="0" xfId="0" applyFont="1"/>
    <xf numFmtId="0" fontId="15" fillId="7" borderId="2" xfId="0" applyFont="1" applyFill="1" applyBorder="1" applyAlignment="1">
      <alignment horizontal="center" vertical="top" wrapText="1"/>
    </xf>
    <xf numFmtId="0" fontId="15" fillId="7" borderId="7" xfId="0" applyFont="1" applyFill="1" applyBorder="1" applyAlignment="1">
      <alignment horizontal="center" wrapText="1"/>
    </xf>
    <xf numFmtId="0" fontId="15" fillId="7" borderId="8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wrapText="1"/>
    </xf>
    <xf numFmtId="0" fontId="15" fillId="7" borderId="9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4" fillId="0" borderId="28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7" fillId="7" borderId="22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wrapText="1"/>
    </xf>
    <xf numFmtId="0" fontId="15" fillId="7" borderId="0" xfId="0" applyFont="1" applyFill="1" applyAlignment="1">
      <alignment horizontal="center" wrapText="1"/>
    </xf>
    <xf numFmtId="0" fontId="15" fillId="7" borderId="14" xfId="0" applyFont="1" applyFill="1" applyBorder="1" applyAlignment="1">
      <alignment horizontal="center" wrapText="1"/>
    </xf>
    <xf numFmtId="0" fontId="15" fillId="7" borderId="7" xfId="0" applyFont="1" applyFill="1" applyBorder="1" applyAlignment="1">
      <alignment horizontal="center" vertical="top" wrapText="1"/>
    </xf>
    <xf numFmtId="0" fontId="15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13" xfId="0" applyNumberFormat="1" applyFont="1" applyFill="1" applyBorder="1" applyAlignment="1">
      <alignment horizontal="left" vertical="center" wrapText="1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/>
    </xf>
    <xf numFmtId="165" fontId="1" fillId="4" borderId="5" xfId="0" applyNumberFormat="1" applyFont="1" applyFill="1" applyBorder="1" applyAlignment="1">
      <alignment horizontal="left" vertical="center"/>
    </xf>
    <xf numFmtId="0" fontId="13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4292</c:v>
                </c:pt>
                <c:pt idx="1">
                  <c:v>4023</c:v>
                </c:pt>
                <c:pt idx="2">
                  <c:v>4513</c:v>
                </c:pt>
                <c:pt idx="3">
                  <c:v>4527</c:v>
                </c:pt>
                <c:pt idx="4">
                  <c:v>4818</c:v>
                </c:pt>
                <c:pt idx="5">
                  <c:v>4465</c:v>
                </c:pt>
                <c:pt idx="6">
                  <c:v>3563</c:v>
                </c:pt>
                <c:pt idx="7" formatCode="0">
                  <c:v>4434.6000000000004</c:v>
                </c:pt>
                <c:pt idx="8" formatCode="0">
                  <c:v>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22.6</c:v>
                </c:pt>
                <c:pt idx="1">
                  <c:v>22.7</c:v>
                </c:pt>
                <c:pt idx="2">
                  <c:v>23</c:v>
                </c:pt>
                <c:pt idx="3">
                  <c:v>23.2</c:v>
                </c:pt>
                <c:pt idx="4">
                  <c:v>22.8</c:v>
                </c:pt>
                <c:pt idx="5">
                  <c:v>25.1</c:v>
                </c:pt>
                <c:pt idx="6">
                  <c:v>25.7</c:v>
                </c:pt>
                <c:pt idx="7" formatCode="0.0">
                  <c:v>22.86</c:v>
                </c:pt>
                <c:pt idx="8" formatCode="0.0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28.1</c:v>
                </c:pt>
                <c:pt idx="1">
                  <c:v>28.4</c:v>
                </c:pt>
                <c:pt idx="2">
                  <c:v>28.6</c:v>
                </c:pt>
                <c:pt idx="3">
                  <c:v>28.6</c:v>
                </c:pt>
                <c:pt idx="4">
                  <c:v>28.3</c:v>
                </c:pt>
                <c:pt idx="5">
                  <c:v>29.6</c:v>
                </c:pt>
                <c:pt idx="6">
                  <c:v>30.5</c:v>
                </c:pt>
                <c:pt idx="7" formatCode="0.0">
                  <c:v>28.4</c:v>
                </c:pt>
                <c:pt idx="8" formatCode="0.0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8976</c:v>
                </c:pt>
                <c:pt idx="1">
                  <c:v>8337</c:v>
                </c:pt>
                <c:pt idx="2">
                  <c:v>9346</c:v>
                </c:pt>
                <c:pt idx="3">
                  <c:v>9317</c:v>
                </c:pt>
                <c:pt idx="4">
                  <c:v>9977</c:v>
                </c:pt>
                <c:pt idx="5">
                  <c:v>8974</c:v>
                </c:pt>
                <c:pt idx="6">
                  <c:v>7211</c:v>
                </c:pt>
                <c:pt idx="7" formatCode="0">
                  <c:v>9190.6</c:v>
                </c:pt>
                <c:pt idx="8" formatCode="0">
                  <c:v>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8.5229999999999997</c:v>
                </c:pt>
                <c:pt idx="1">
                  <c:v>10.45</c:v>
                </c:pt>
                <c:pt idx="2">
                  <c:v>10.16</c:v>
                </c:pt>
                <c:pt idx="3">
                  <c:v>10.98</c:v>
                </c:pt>
                <c:pt idx="4">
                  <c:v>9.3620000000000001</c:v>
                </c:pt>
                <c:pt idx="5">
                  <c:v>14.25</c:v>
                </c:pt>
                <c:pt idx="6">
                  <c:v>16.89</c:v>
                </c:pt>
                <c:pt idx="7" formatCode="0.0">
                  <c:v>9.8861880617152309</c:v>
                </c:pt>
                <c:pt idx="8" formatCode="0.0">
                  <c:v>11.332657429311704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1.905</c:v>
                </c:pt>
                <c:pt idx="1">
                  <c:v>2.4830000000000001</c:v>
                </c:pt>
                <c:pt idx="2">
                  <c:v>2.7389999999999999</c:v>
                </c:pt>
                <c:pt idx="3">
                  <c:v>2.597</c:v>
                </c:pt>
                <c:pt idx="4">
                  <c:v>2.0350000000000001</c:v>
                </c:pt>
                <c:pt idx="5">
                  <c:v>2.6520000000000001</c:v>
                </c:pt>
                <c:pt idx="6">
                  <c:v>3.6190000000000002</c:v>
                </c:pt>
                <c:pt idx="7" formatCode="0.0">
                  <c:v>2.3480512697756404</c:v>
                </c:pt>
                <c:pt idx="8" formatCode="0.0">
                  <c:v>2.5346400811084826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0.13400000000000001</c:v>
                </c:pt>
                <c:pt idx="1">
                  <c:v>0.24</c:v>
                </c:pt>
                <c:pt idx="2">
                  <c:v>0.25700000000000001</c:v>
                </c:pt>
                <c:pt idx="3">
                  <c:v>0.33300000000000002</c:v>
                </c:pt>
                <c:pt idx="4">
                  <c:v>0.21</c:v>
                </c:pt>
                <c:pt idx="5">
                  <c:v>0.30099999999999999</c:v>
                </c:pt>
                <c:pt idx="6">
                  <c:v>0.48499999999999999</c:v>
                </c:pt>
                <c:pt idx="7" formatCode="0.0">
                  <c:v>0.23502274062629208</c:v>
                </c:pt>
                <c:pt idx="8" formatCode="0.0">
                  <c:v>0.27036160865157144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22.6</c:v>
                </c:pt>
                <c:pt idx="1">
                  <c:v>23.4</c:v>
                </c:pt>
                <c:pt idx="2">
                  <c:v>23.2</c:v>
                </c:pt>
                <c:pt idx="3">
                  <c:v>23.6</c:v>
                </c:pt>
                <c:pt idx="4">
                  <c:v>23.2</c:v>
                </c:pt>
                <c:pt idx="5">
                  <c:v>25.3</c:v>
                </c:pt>
                <c:pt idx="6">
                  <c:v>25.7</c:v>
                </c:pt>
                <c:pt idx="7" formatCode="0.0">
                  <c:v>23.200000000000003</c:v>
                </c:pt>
                <c:pt idx="8" formatCode="0.0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28.2</c:v>
                </c:pt>
                <c:pt idx="1">
                  <c:v>28.9</c:v>
                </c:pt>
                <c:pt idx="2">
                  <c:v>28.7</c:v>
                </c:pt>
                <c:pt idx="3">
                  <c:v>29</c:v>
                </c:pt>
                <c:pt idx="4">
                  <c:v>28.5</c:v>
                </c:pt>
                <c:pt idx="5">
                  <c:v>29.8</c:v>
                </c:pt>
                <c:pt idx="6">
                  <c:v>30.4</c:v>
                </c:pt>
                <c:pt idx="7" formatCode="0.0">
                  <c:v>28.660000000000004</c:v>
                </c:pt>
                <c:pt idx="8" formatCode="0.0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8.7140000000000004</c:v>
                </c:pt>
                <c:pt idx="1">
                  <c:v>11.78</c:v>
                </c:pt>
                <c:pt idx="2">
                  <c:v>10.64</c:v>
                </c:pt>
                <c:pt idx="3">
                  <c:v>12.02</c:v>
                </c:pt>
                <c:pt idx="4">
                  <c:v>10.67</c:v>
                </c:pt>
                <c:pt idx="5">
                  <c:v>14.78</c:v>
                </c:pt>
                <c:pt idx="6">
                  <c:v>16.190000000000001</c:v>
                </c:pt>
                <c:pt idx="7" formatCode="0.0">
                  <c:v>10.760835250078923</c:v>
                </c:pt>
                <c:pt idx="8" formatCode="0.0">
                  <c:v>12.007417709782105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1.8640000000000001</c:v>
                </c:pt>
                <c:pt idx="1">
                  <c:v>2.7090000000000001</c:v>
                </c:pt>
                <c:pt idx="2">
                  <c:v>2.7250000000000001</c:v>
                </c:pt>
                <c:pt idx="3">
                  <c:v>3.0259999999999998</c:v>
                </c:pt>
                <c:pt idx="4">
                  <c:v>2.4910000000000001</c:v>
                </c:pt>
                <c:pt idx="5">
                  <c:v>2.7320000000000002</c:v>
                </c:pt>
                <c:pt idx="6">
                  <c:v>3.2839999999999998</c:v>
                </c:pt>
                <c:pt idx="7" formatCode="0.0">
                  <c:v>2.5661840977765751</c:v>
                </c:pt>
                <c:pt idx="8" formatCode="0.0">
                  <c:v>2.6657394529439036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0.21</c:v>
                </c:pt>
                <c:pt idx="1">
                  <c:v>0.27300000000000002</c:v>
                </c:pt>
                <c:pt idx="2">
                  <c:v>0.28799999999999998</c:v>
                </c:pt>
                <c:pt idx="3">
                  <c:v>0.376</c:v>
                </c:pt>
                <c:pt idx="4">
                  <c:v>0.311</c:v>
                </c:pt>
                <c:pt idx="5">
                  <c:v>0.20200000000000001</c:v>
                </c:pt>
                <c:pt idx="6">
                  <c:v>0.39300000000000002</c:v>
                </c:pt>
                <c:pt idx="7" formatCode="0.0">
                  <c:v>0.29314932575655073</c:v>
                </c:pt>
                <c:pt idx="8" formatCode="0.0">
                  <c:v>0.30134445989800651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22.7</c:v>
                </c:pt>
                <c:pt idx="1">
                  <c:v>24</c:v>
                </c:pt>
                <c:pt idx="2">
                  <c:v>23.4</c:v>
                </c:pt>
                <c:pt idx="3">
                  <c:v>24.1</c:v>
                </c:pt>
                <c:pt idx="4">
                  <c:v>23.7</c:v>
                </c:pt>
                <c:pt idx="5">
                  <c:v>25.5</c:v>
                </c:pt>
                <c:pt idx="6">
                  <c:v>25.7</c:v>
                </c:pt>
                <c:pt idx="7" formatCode="0.0">
                  <c:v>23.58</c:v>
                </c:pt>
                <c:pt idx="8" formatCode="0.0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28.3</c:v>
                </c:pt>
                <c:pt idx="1">
                  <c:v>29.3</c:v>
                </c:pt>
                <c:pt idx="2">
                  <c:v>28.9</c:v>
                </c:pt>
                <c:pt idx="3">
                  <c:v>29.3</c:v>
                </c:pt>
                <c:pt idx="4">
                  <c:v>28.9</c:v>
                </c:pt>
                <c:pt idx="5">
                  <c:v>30</c:v>
                </c:pt>
                <c:pt idx="6">
                  <c:v>30.3</c:v>
                </c:pt>
                <c:pt idx="7" formatCode="0.0">
                  <c:v>28.939999999999998</c:v>
                </c:pt>
                <c:pt idx="8" formatCode="0.0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4684</c:v>
                </c:pt>
                <c:pt idx="1">
                  <c:v>4314</c:v>
                </c:pt>
                <c:pt idx="2">
                  <c:v>4833</c:v>
                </c:pt>
                <c:pt idx="3">
                  <c:v>4790</c:v>
                </c:pt>
                <c:pt idx="4">
                  <c:v>5159</c:v>
                </c:pt>
                <c:pt idx="5">
                  <c:v>4509</c:v>
                </c:pt>
                <c:pt idx="6">
                  <c:v>3648</c:v>
                </c:pt>
                <c:pt idx="7" formatCode="0">
                  <c:v>4756</c:v>
                </c:pt>
                <c:pt idx="8" formatCode="0">
                  <c:v>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8.3480000000000008</c:v>
                </c:pt>
                <c:pt idx="1">
                  <c:v>9.2029999999999994</c:v>
                </c:pt>
                <c:pt idx="2">
                  <c:v>9.7249999999999996</c:v>
                </c:pt>
                <c:pt idx="3">
                  <c:v>10</c:v>
                </c:pt>
                <c:pt idx="4">
                  <c:v>8.141</c:v>
                </c:pt>
                <c:pt idx="5">
                  <c:v>13.73</c:v>
                </c:pt>
                <c:pt idx="6">
                  <c:v>17.57</c:v>
                </c:pt>
                <c:pt idx="7" formatCode="0.0">
                  <c:v>9.0706476030277532</c:v>
                </c:pt>
                <c:pt idx="8" formatCode="0.0">
                  <c:v>10.697062691801841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1.9430000000000001</c:v>
                </c:pt>
                <c:pt idx="1">
                  <c:v>2.2719999999999998</c:v>
                </c:pt>
                <c:pt idx="2">
                  <c:v>2.7519999999999998</c:v>
                </c:pt>
                <c:pt idx="3">
                  <c:v>2.1920000000000002</c:v>
                </c:pt>
                <c:pt idx="4">
                  <c:v>1.609</c:v>
                </c:pt>
                <c:pt idx="5">
                  <c:v>2.573</c:v>
                </c:pt>
                <c:pt idx="6">
                  <c:v>3.9470000000000001</c:v>
                </c:pt>
                <c:pt idx="7" formatCode="0.0">
                  <c:v>2.1446593776282592</c:v>
                </c:pt>
                <c:pt idx="8" formatCode="0.0">
                  <c:v>2.4112231477422181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6.4000000000000001E-2</c:v>
                </c:pt>
                <c:pt idx="1">
                  <c:v>0.20899999999999999</c:v>
                </c:pt>
                <c:pt idx="2">
                  <c:v>0.22800000000000001</c:v>
                </c:pt>
                <c:pt idx="3">
                  <c:v>0.29199999999999998</c:v>
                </c:pt>
                <c:pt idx="4">
                  <c:v>0.11600000000000001</c:v>
                </c:pt>
                <c:pt idx="5">
                  <c:v>0.39900000000000002</c:v>
                </c:pt>
                <c:pt idx="6">
                  <c:v>0.57599999999999996</c:v>
                </c:pt>
                <c:pt idx="7" formatCode="0.0">
                  <c:v>0.18082422203532378</c:v>
                </c:pt>
                <c:pt idx="8" formatCode="0.0">
                  <c:v>0.26304252520824201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04960" y="2104813"/>
          <a:ext cx="468207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 descr="severnside trent logo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20</xdr:col>
      <xdr:colOff>25400</xdr:colOff>
      <xdr:row>43</xdr:row>
      <xdr:rowOff>12700</xdr:rowOff>
    </xdr:to>
    <xdr:pic>
      <xdr:nvPicPr>
        <xdr:cNvPr id="2" name="Picture 1" descr="Site location plan">
          <a:extLst>
            <a:ext uri="{FF2B5EF4-FFF2-40B4-BE49-F238E27FC236}">
              <a16:creationId xmlns:a16="http://schemas.microsoft.com/office/drawing/2014/main" id="{96352135-BB08-4F0B-897D-EF6AE110B48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72600" cy="537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5 day avg: 4435&#10;7 day avg: 4314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5 day avg&#10;30: 10.8&#10;35: 2.6&#10;45: 0.3&#10;&#10;7 day avg&#10;30: 12.0&#10;35: 2.7&#10;45: 0.3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5 day avg&#10;30: 10.8&#10;35: 2.6&#10;45: 0.3&#10;&#10;7 day avg&#10;30: 12.0&#10;35: 2.7&#10;45: 0.3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5 day avg&#10;Mean: 23.6&#10;85%ile: 28.9&#10;&#10;7 day avg&#10;Mean: 24.1&#10;85%ile: 29.2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5 day avg: 4756&#10;7 day avg: 4562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 descr="5 day avg&#10;30: 9.1&#10;35: 2.1&#10;45: 0.2&#10;&#10;7 day avg:&#10;30: 10.7&#10;35: 2.4&#10;45: 0.3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5 day avg&#10;30: 9.1&#10;35: 2.1&#10;45: 0.2&#10;&#10;7 day avg&#10;30: 10.7&#10;35: 2.4&#10;45: 0.3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5 day avg&#10;Mean: 22.9&#10;85%ile: 28.4&#10;&#10;7 day avg&#10;Mean: 23.5&#10;85%ile: 28.9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5 day avg: 9191&#10;7 day avg: 8877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5 day avg&#10;30: 9.9&#10;35: 2.3&#10;45: 0.2&#10;&#10;7 day avg:&#10;30: 11.3&#10;35: 2.5&#10;45: 0.3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5 day avg&#10;30: 9.9&#10;35: 2.3&#10;45: 0.2&#10;&#10;7 day avg&#10;30: 11.3&#10;35: 2.5&#10;45: 0.3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5 day avg&#10;Mean: 23.2&#10;85%ile: 28.7&#10;&#10;7 day avg&#10;Mean: 23.3&#10;85%ile: 29.1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abSelected="1" topLeftCell="K7" zoomScale="75" zoomScaleNormal="75" workbookViewId="0">
      <selection activeCell="S13" sqref="S13"/>
    </sheetView>
  </sheetViews>
  <sheetFormatPr defaultRowHeight="12.5" x14ac:dyDescent="0.25"/>
  <cols>
    <col min="1" max="2" width="6.81640625" customWidth="1"/>
    <col min="3" max="3" width="7" customWidth="1"/>
    <col min="4" max="4" width="6.7265625" customWidth="1"/>
    <col min="5" max="20" width="7" customWidth="1"/>
  </cols>
  <sheetData>
    <row r="1" spans="1:20" ht="13" thickTop="1" x14ac:dyDescent="0.25">
      <c r="A1" s="89"/>
      <c r="B1" s="90"/>
      <c r="C1" s="90"/>
      <c r="D1" s="90"/>
      <c r="E1" s="115" t="s">
        <v>110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6"/>
    </row>
    <row r="2" spans="1:20" x14ac:dyDescent="0.25">
      <c r="A2" s="91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8"/>
    </row>
    <row r="3" spans="1:20" x14ac:dyDescent="0.25">
      <c r="A3" s="91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4"/>
    </row>
    <row r="4" spans="1:20" x14ac:dyDescent="0.25">
      <c r="A4" s="91"/>
      <c r="E4" s="117" t="s">
        <v>113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x14ac:dyDescent="0.25">
      <c r="A5" s="91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1:20" x14ac:dyDescent="0.25">
      <c r="A6" s="9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2"/>
    </row>
    <row r="7" spans="1:20" x14ac:dyDescent="0.25">
      <c r="A7" s="91"/>
      <c r="E7" s="119" t="s">
        <v>112</v>
      </c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</row>
    <row r="8" spans="1:20" x14ac:dyDescent="0.25">
      <c r="A8" s="9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</row>
    <row r="9" spans="1:20" x14ac:dyDescent="0.25">
      <c r="A9" s="91"/>
      <c r="T9" s="93"/>
    </row>
    <row r="10" spans="1:20" x14ac:dyDescent="0.25">
      <c r="A10" s="91"/>
      <c r="E10" s="119" t="s">
        <v>109</v>
      </c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</row>
    <row r="11" spans="1:20" x14ac:dyDescent="0.25">
      <c r="A11" s="91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</row>
    <row r="12" spans="1:20" ht="13" thickBot="1" x14ac:dyDescent="0.3">
      <c r="A12" s="11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4"/>
    </row>
    <row r="13" spans="1:20" ht="13" thickTop="1" x14ac:dyDescent="0.25">
      <c r="A13" s="89"/>
      <c r="B13" s="90"/>
      <c r="C13" s="90"/>
      <c r="D13" s="90"/>
      <c r="E13" s="90"/>
      <c r="F13" s="90"/>
      <c r="G13" s="90"/>
      <c r="H13" s="90"/>
      <c r="I13" s="90"/>
      <c r="J13" s="94"/>
      <c r="K13" s="90"/>
      <c r="L13" s="90"/>
      <c r="M13" s="90"/>
      <c r="N13" s="90"/>
      <c r="O13" s="90"/>
      <c r="P13" s="90"/>
      <c r="Q13" s="90"/>
      <c r="R13" s="90"/>
      <c r="S13" s="90"/>
      <c r="T13" s="95"/>
    </row>
    <row r="14" spans="1:20" x14ac:dyDescent="0.25">
      <c r="A14" s="91"/>
      <c r="J14" s="71"/>
      <c r="T14" s="93"/>
    </row>
    <row r="15" spans="1:20" x14ac:dyDescent="0.25">
      <c r="A15" s="91"/>
      <c r="J15" s="71"/>
      <c r="T15" s="93"/>
    </row>
    <row r="16" spans="1:20" x14ac:dyDescent="0.25">
      <c r="A16" s="91"/>
      <c r="J16" s="71"/>
      <c r="T16" s="93"/>
    </row>
    <row r="17" spans="1:20" x14ac:dyDescent="0.25">
      <c r="A17" s="91"/>
      <c r="J17" s="71"/>
      <c r="T17" s="93"/>
    </row>
    <row r="18" spans="1:20" x14ac:dyDescent="0.25">
      <c r="A18" s="91"/>
      <c r="J18" s="71"/>
      <c r="T18" s="93"/>
    </row>
    <row r="19" spans="1:20" x14ac:dyDescent="0.25">
      <c r="A19" s="91"/>
      <c r="J19" s="71"/>
      <c r="T19" s="93"/>
    </row>
    <row r="20" spans="1:20" x14ac:dyDescent="0.25">
      <c r="A20" s="91"/>
      <c r="J20" s="71"/>
      <c r="T20" s="93"/>
    </row>
    <row r="21" spans="1:20" x14ac:dyDescent="0.25">
      <c r="A21" s="91"/>
      <c r="J21" s="71"/>
      <c r="T21" s="93"/>
    </row>
    <row r="22" spans="1:20" x14ac:dyDescent="0.25">
      <c r="A22" s="91"/>
      <c r="J22" s="71"/>
      <c r="T22" s="93"/>
    </row>
    <row r="23" spans="1:20" x14ac:dyDescent="0.25">
      <c r="A23" s="91"/>
      <c r="J23" s="71"/>
      <c r="T23" s="93"/>
    </row>
    <row r="24" spans="1:20" x14ac:dyDescent="0.25">
      <c r="A24" s="91"/>
      <c r="J24" s="71"/>
      <c r="T24" s="93"/>
    </row>
    <row r="25" spans="1:20" x14ac:dyDescent="0.25">
      <c r="A25" s="91"/>
      <c r="J25" s="71"/>
      <c r="T25" s="93"/>
    </row>
    <row r="26" spans="1:20" x14ac:dyDescent="0.25">
      <c r="A26" s="91"/>
      <c r="J26" s="71"/>
      <c r="T26" s="93"/>
    </row>
    <row r="27" spans="1:20" x14ac:dyDescent="0.25">
      <c r="A27" s="91"/>
      <c r="J27" s="71"/>
      <c r="T27" s="93"/>
    </row>
    <row r="28" spans="1:20" x14ac:dyDescent="0.25">
      <c r="A28" s="91"/>
      <c r="J28" s="71"/>
      <c r="T28" s="93"/>
    </row>
    <row r="29" spans="1:20" x14ac:dyDescent="0.25">
      <c r="A29" s="91"/>
      <c r="J29" s="71"/>
      <c r="T29" s="93"/>
    </row>
    <row r="30" spans="1:20" x14ac:dyDescent="0.25">
      <c r="A30" s="91"/>
      <c r="J30" s="71"/>
      <c r="T30" s="93"/>
    </row>
    <row r="31" spans="1:20" x14ac:dyDescent="0.25">
      <c r="A31" s="91"/>
      <c r="J31" s="71"/>
      <c r="T31" s="93"/>
    </row>
    <row r="32" spans="1:20" x14ac:dyDescent="0.25">
      <c r="A32" s="91"/>
      <c r="J32" s="71"/>
      <c r="T32" s="93"/>
    </row>
    <row r="33" spans="1:20" x14ac:dyDescent="0.25">
      <c r="A33" s="91"/>
      <c r="J33" s="71"/>
      <c r="T33" s="93"/>
    </row>
    <row r="34" spans="1:20" x14ac:dyDescent="0.25">
      <c r="A34" s="91"/>
      <c r="J34" s="71"/>
      <c r="T34" s="93"/>
    </row>
    <row r="35" spans="1:20" x14ac:dyDescent="0.25">
      <c r="A35" s="91"/>
      <c r="J35" s="71"/>
      <c r="T35" s="93"/>
    </row>
    <row r="36" spans="1:20" x14ac:dyDescent="0.25">
      <c r="A36" s="91"/>
      <c r="J36" s="71"/>
      <c r="T36" s="93"/>
    </row>
    <row r="37" spans="1:20" x14ac:dyDescent="0.25">
      <c r="A37" s="91"/>
      <c r="J37" s="71"/>
      <c r="T37" s="93"/>
    </row>
    <row r="38" spans="1:20" ht="15.75" customHeight="1" x14ac:dyDescent="0.25">
      <c r="A38" s="96"/>
      <c r="B38" s="97"/>
      <c r="C38" s="98"/>
      <c r="D38" s="98"/>
      <c r="E38" s="98"/>
      <c r="F38" s="98"/>
      <c r="G38" s="98"/>
      <c r="H38" s="98"/>
      <c r="I38" s="98"/>
      <c r="J38" s="99"/>
      <c r="K38" s="98"/>
      <c r="L38" s="97"/>
      <c r="M38" s="98"/>
      <c r="N38" s="97"/>
      <c r="O38" s="97"/>
      <c r="P38" s="98"/>
      <c r="Q38" s="98"/>
      <c r="R38" s="100"/>
      <c r="S38" s="100"/>
      <c r="T38" s="101"/>
    </row>
    <row r="39" spans="1:20" ht="15.75" customHeight="1" x14ac:dyDescent="0.25">
      <c r="A39" s="102"/>
      <c r="B39" s="103"/>
      <c r="C39" s="98"/>
      <c r="D39" s="98"/>
      <c r="E39" s="98"/>
      <c r="F39" s="98"/>
      <c r="G39" s="98"/>
      <c r="H39" s="98"/>
      <c r="I39" s="98"/>
      <c r="J39" s="99"/>
      <c r="K39" s="98"/>
      <c r="L39" s="97"/>
      <c r="M39" s="98"/>
      <c r="N39" s="97"/>
      <c r="O39" s="97"/>
      <c r="P39" s="98"/>
      <c r="Q39" s="98"/>
      <c r="R39" s="100"/>
      <c r="S39" s="100"/>
      <c r="T39" s="101"/>
    </row>
    <row r="40" spans="1:20" ht="15.75" customHeight="1" x14ac:dyDescent="0.25">
      <c r="A40" s="96"/>
      <c r="B40" s="97"/>
      <c r="C40" s="104"/>
      <c r="D40" s="104"/>
      <c r="E40" s="104"/>
      <c r="F40" s="104"/>
      <c r="G40" s="104"/>
      <c r="H40" s="104"/>
      <c r="I40" s="104"/>
      <c r="J40" s="105"/>
      <c r="K40" s="104"/>
      <c r="L40" s="97"/>
      <c r="M40" s="97"/>
      <c r="N40" s="98"/>
      <c r="O40" s="98"/>
      <c r="P40" s="98"/>
      <c r="Q40" s="98"/>
      <c r="R40" s="98"/>
      <c r="S40" s="98"/>
      <c r="T40" s="101"/>
    </row>
    <row r="41" spans="1:20" ht="15.75" customHeight="1" x14ac:dyDescent="0.25">
      <c r="A41" s="102"/>
      <c r="B41" s="103"/>
      <c r="C41" s="104"/>
      <c r="D41" s="104"/>
      <c r="E41" s="104"/>
      <c r="F41" s="104"/>
      <c r="G41" s="104"/>
      <c r="H41" s="104"/>
      <c r="I41" s="104"/>
      <c r="J41" s="105"/>
      <c r="K41" s="104"/>
      <c r="L41" s="97"/>
      <c r="M41" s="97"/>
      <c r="N41" s="98"/>
      <c r="O41" s="98"/>
      <c r="P41" s="98"/>
      <c r="Q41" s="98"/>
      <c r="R41" s="98"/>
      <c r="S41" s="98"/>
      <c r="T41" s="101"/>
    </row>
    <row r="42" spans="1:20" ht="15.75" customHeight="1" x14ac:dyDescent="0.25">
      <c r="A42" s="96"/>
      <c r="B42" s="97"/>
      <c r="C42" s="98"/>
      <c r="D42" s="98"/>
      <c r="E42" s="98"/>
      <c r="F42" s="98"/>
      <c r="G42" s="98"/>
      <c r="H42" s="98"/>
      <c r="I42" s="98"/>
      <c r="J42" s="99"/>
      <c r="K42" s="98"/>
      <c r="L42" s="97"/>
      <c r="M42" s="97"/>
      <c r="N42" s="98"/>
      <c r="O42" s="98"/>
      <c r="P42" s="98"/>
      <c r="Q42" s="98"/>
      <c r="R42" s="98"/>
      <c r="S42" s="98"/>
      <c r="T42" s="101"/>
    </row>
    <row r="43" spans="1:20" ht="15.75" customHeight="1" thickBot="1" x14ac:dyDescent="0.3">
      <c r="A43" s="106"/>
      <c r="B43" s="107"/>
      <c r="C43" s="108"/>
      <c r="D43" s="108"/>
      <c r="E43" s="108"/>
      <c r="F43" s="108"/>
      <c r="G43" s="108"/>
      <c r="H43" s="108"/>
      <c r="I43" s="108"/>
      <c r="J43" s="109"/>
      <c r="K43" s="108"/>
      <c r="L43" s="110"/>
      <c r="M43" s="110"/>
      <c r="N43" s="108"/>
      <c r="O43" s="108"/>
      <c r="P43" s="108"/>
      <c r="Q43" s="108"/>
      <c r="R43" s="108"/>
      <c r="S43" s="108"/>
      <c r="T43" s="111"/>
    </row>
    <row r="44" spans="1:20" ht="13" thickTop="1" x14ac:dyDescent="0.25"/>
    <row r="49" spans="14:18" x14ac:dyDescent="0.25">
      <c r="N49" s="77"/>
      <c r="O49" s="77"/>
      <c r="P49" s="77"/>
      <c r="Q49" s="77"/>
      <c r="R49" s="77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1796875" customWidth="1"/>
    <col min="2" max="2" width="17.26953125" customWidth="1"/>
    <col min="3" max="4" width="11.1796875" customWidth="1"/>
    <col min="5" max="5" width="10" customWidth="1"/>
    <col min="6" max="6" width="10.26953125" customWidth="1"/>
    <col min="7" max="7" width="6.54296875" style="2" customWidth="1"/>
    <col min="8" max="8" width="8.1796875" customWidth="1"/>
    <col min="9" max="9" width="7.1796875" customWidth="1"/>
    <col min="10" max="10" width="6.26953125" customWidth="1"/>
    <col min="11" max="11" width="6.1796875" customWidth="1"/>
    <col min="12" max="12" width="6.453125" customWidth="1"/>
    <col min="13" max="13" width="6.1796875" customWidth="1"/>
    <col min="14" max="14" width="6.81640625" customWidth="1"/>
    <col min="15" max="15" width="5.54296875" customWidth="1"/>
    <col min="16" max="16" width="6.1796875" customWidth="1"/>
    <col min="17" max="44" width="6.26953125" customWidth="1"/>
  </cols>
  <sheetData>
    <row r="1" spans="1:18" s="77" customFormat="1" ht="16.5" customHeight="1" x14ac:dyDescent="0.25">
      <c r="A1" s="78"/>
      <c r="B1" s="127" t="s">
        <v>111</v>
      </c>
      <c r="C1" s="127"/>
      <c r="D1" s="127"/>
      <c r="E1" s="127"/>
      <c r="F1" s="127"/>
      <c r="G1" s="124" t="s">
        <v>31</v>
      </c>
      <c r="H1" s="124" t="s">
        <v>24</v>
      </c>
      <c r="I1" s="124" t="s">
        <v>29</v>
      </c>
      <c r="J1" s="124" t="s">
        <v>30</v>
      </c>
      <c r="K1" s="79"/>
      <c r="L1" s="79"/>
      <c r="M1" s="79"/>
      <c r="N1" s="79"/>
      <c r="O1" s="79"/>
      <c r="P1" s="79"/>
      <c r="Q1" s="79"/>
      <c r="R1" s="80"/>
    </row>
    <row r="2" spans="1:18" s="77" customFormat="1" ht="27" customHeight="1" x14ac:dyDescent="0.25">
      <c r="A2" s="81"/>
      <c r="B2" s="128" t="s">
        <v>179</v>
      </c>
      <c r="C2" s="128"/>
      <c r="D2" s="128"/>
      <c r="E2" s="128"/>
      <c r="F2" s="128"/>
      <c r="G2" s="125"/>
      <c r="H2" s="125"/>
      <c r="I2" s="125"/>
      <c r="J2" s="125"/>
      <c r="K2" s="125" t="s">
        <v>31</v>
      </c>
      <c r="L2" s="125"/>
      <c r="M2" s="125" t="s">
        <v>46</v>
      </c>
      <c r="N2" s="125"/>
      <c r="O2" s="125" t="s">
        <v>36</v>
      </c>
      <c r="P2" s="125"/>
      <c r="Q2" s="82"/>
      <c r="R2" s="83"/>
    </row>
    <row r="3" spans="1:18" s="77" customFormat="1" ht="24" customHeight="1" x14ac:dyDescent="0.25">
      <c r="A3" s="84" t="s">
        <v>14</v>
      </c>
      <c r="B3" s="85" t="s">
        <v>7</v>
      </c>
      <c r="C3" s="86" t="s">
        <v>107</v>
      </c>
      <c r="D3" s="86" t="s">
        <v>10</v>
      </c>
      <c r="E3" s="86" t="s">
        <v>8</v>
      </c>
      <c r="F3" s="86" t="s">
        <v>9</v>
      </c>
      <c r="G3" s="125"/>
      <c r="H3" s="126"/>
      <c r="I3" s="126"/>
      <c r="J3" s="126"/>
      <c r="K3" s="87" t="s">
        <v>0</v>
      </c>
      <c r="L3" s="88" t="s">
        <v>1</v>
      </c>
      <c r="M3" s="87" t="s">
        <v>2</v>
      </c>
      <c r="N3" s="88" t="s">
        <v>3</v>
      </c>
      <c r="O3" s="87" t="s">
        <v>4</v>
      </c>
      <c r="P3" s="87" t="s">
        <v>5</v>
      </c>
      <c r="Q3" s="82" t="s">
        <v>27</v>
      </c>
      <c r="R3" s="83" t="s">
        <v>28</v>
      </c>
    </row>
    <row r="4" spans="1:18" s="4" customFormat="1" ht="39" customHeight="1" x14ac:dyDescent="0.25">
      <c r="A4" s="121">
        <v>7</v>
      </c>
      <c r="B4" s="123" t="s">
        <v>114</v>
      </c>
      <c r="C4" s="121" t="s">
        <v>115</v>
      </c>
      <c r="D4" s="72" t="s">
        <v>178</v>
      </c>
      <c r="E4" s="73" t="s">
        <v>120</v>
      </c>
      <c r="F4" s="73" t="s">
        <v>168</v>
      </c>
      <c r="G4" s="121" t="s">
        <v>124</v>
      </c>
      <c r="H4" s="74">
        <v>30201</v>
      </c>
      <c r="I4" s="74">
        <v>4434.6000000000004</v>
      </c>
      <c r="J4" s="74">
        <v>4314</v>
      </c>
      <c r="K4" s="74">
        <v>3623</v>
      </c>
      <c r="L4" s="75">
        <v>12</v>
      </c>
      <c r="M4" s="74">
        <v>808</v>
      </c>
      <c r="N4" s="75">
        <v>2.6749999999999998</v>
      </c>
      <c r="O4" s="74">
        <v>88</v>
      </c>
      <c r="P4" s="75">
        <v>0.29099999999999998</v>
      </c>
      <c r="Q4" s="75">
        <v>24.1</v>
      </c>
      <c r="R4" s="75">
        <v>29.2</v>
      </c>
    </row>
    <row r="5" spans="1:18" s="4" customFormat="1" ht="39" customHeight="1" x14ac:dyDescent="0.25">
      <c r="A5" s="121"/>
      <c r="B5" s="123"/>
      <c r="C5" s="121"/>
      <c r="D5" s="72" t="s">
        <v>177</v>
      </c>
      <c r="E5" s="73" t="s">
        <v>120</v>
      </c>
      <c r="F5" s="73" t="s">
        <v>168</v>
      </c>
      <c r="G5" s="121"/>
      <c r="H5" s="74">
        <v>31937</v>
      </c>
      <c r="I5" s="74">
        <v>4756</v>
      </c>
      <c r="J5" s="74">
        <v>4562</v>
      </c>
      <c r="K5" s="74">
        <v>3417</v>
      </c>
      <c r="L5" s="75">
        <v>10.7</v>
      </c>
      <c r="M5" s="74">
        <v>770</v>
      </c>
      <c r="N5" s="75">
        <v>2.411</v>
      </c>
      <c r="O5" s="74">
        <v>82</v>
      </c>
      <c r="P5" s="75">
        <v>0.25700000000000001</v>
      </c>
      <c r="Q5" s="75">
        <v>23.5</v>
      </c>
      <c r="R5" s="75">
        <v>28.9</v>
      </c>
    </row>
    <row r="6" spans="1:18" s="3" customFormat="1" ht="39" customHeight="1" x14ac:dyDescent="0.25">
      <c r="A6" s="122"/>
      <c r="B6" s="122"/>
      <c r="C6" s="122"/>
      <c r="D6" s="76" t="s">
        <v>106</v>
      </c>
      <c r="E6" s="73" t="s">
        <v>120</v>
      </c>
      <c r="F6" s="73" t="s">
        <v>168</v>
      </c>
      <c r="G6" s="122"/>
      <c r="H6" s="74">
        <v>62138</v>
      </c>
      <c r="I6" s="74">
        <v>9190.6</v>
      </c>
      <c r="J6" s="74">
        <v>8877</v>
      </c>
      <c r="K6" s="74">
        <v>7040</v>
      </c>
      <c r="L6" s="74">
        <v>11.33</v>
      </c>
      <c r="M6" s="74">
        <v>1578</v>
      </c>
      <c r="N6" s="74">
        <v>2.54</v>
      </c>
      <c r="O6" s="74">
        <v>170</v>
      </c>
      <c r="P6" s="74">
        <v>0.27400000000000002</v>
      </c>
      <c r="Q6" s="74">
        <v>23.8</v>
      </c>
      <c r="R6" s="74">
        <v>29.1</v>
      </c>
    </row>
    <row r="7" spans="1:18" s="3" customFormat="1" x14ac:dyDescent="0.25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 x14ac:dyDescent="0.25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 x14ac:dyDescent="0.25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 x14ac:dyDescent="0.25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 x14ac:dyDescent="0.25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 x14ac:dyDescent="0.25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 x14ac:dyDescent="0.25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 x14ac:dyDescent="0.25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 x14ac:dyDescent="0.25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 x14ac:dyDescent="0.25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 x14ac:dyDescent="0.25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 x14ac:dyDescent="0.25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 x14ac:dyDescent="0.25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 x14ac:dyDescent="0.25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 x14ac:dyDescent="0.25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 x14ac:dyDescent="0.25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 x14ac:dyDescent="0.25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 x14ac:dyDescent="0.25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 x14ac:dyDescent="0.25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 x14ac:dyDescent="0.25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 x14ac:dyDescent="0.25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 x14ac:dyDescent="0.25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 x14ac:dyDescent="0.25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 x14ac:dyDescent="0.25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 x14ac:dyDescent="0.25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 x14ac:dyDescent="0.25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 x14ac:dyDescent="0.25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 x14ac:dyDescent="0.25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 x14ac:dyDescent="0.25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 x14ac:dyDescent="0.25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 x14ac:dyDescent="0.25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5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5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5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5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5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5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5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5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5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5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5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5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5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5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5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5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5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5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5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5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5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5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5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5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5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5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5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5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5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5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5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5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5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5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5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5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5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5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5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5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5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5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5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5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5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5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5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5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5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5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5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5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5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5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5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5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5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5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5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5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5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5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5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5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5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5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5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5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5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5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5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5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5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5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5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5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5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5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5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5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5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5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5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5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5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5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5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5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5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5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5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5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5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5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5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5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5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5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5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5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5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5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5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5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5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5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5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5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5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5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5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5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5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5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5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5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5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5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5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5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5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5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5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5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5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5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5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5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5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5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5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5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5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5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5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5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5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5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5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5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5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5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5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5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5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5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5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5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5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5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5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5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5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5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5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5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5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5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5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5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5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5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5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5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5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5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5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5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5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5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5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5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5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5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5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5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5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5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5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5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5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5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5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5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5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5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5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5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5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5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5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5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5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5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5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5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5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5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5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5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5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5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5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5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5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5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5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5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5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5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5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5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5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5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5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5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5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5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5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5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5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5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5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5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5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5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5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5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5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5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5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5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5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5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5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5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5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5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5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5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5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5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5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5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5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5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5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5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5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5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5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5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5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5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5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5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5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5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5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5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5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5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5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5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5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5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5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5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5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5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5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5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5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5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5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5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5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5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5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5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5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5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5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5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5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5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5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5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5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5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5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5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5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5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5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5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5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5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5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5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5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5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5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5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5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5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5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5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5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5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5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5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5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5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5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5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5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5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5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5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5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5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5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5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5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5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5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5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5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5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5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5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5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5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5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5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5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5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5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5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5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5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5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5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5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5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5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5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5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5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5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5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5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5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5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5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5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5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5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5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5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5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5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5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5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5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5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5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5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5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5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5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5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5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5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5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5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5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5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5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5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5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5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5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5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5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5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5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5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5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5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5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5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5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5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5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5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5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5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5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5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5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5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5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5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5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5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5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5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5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5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5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5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5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5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5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5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5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5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5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5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5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5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5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5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5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5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5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5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5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5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5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5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5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5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5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5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5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5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5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5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5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5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5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5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5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5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5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5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5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5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5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5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5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5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5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5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5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5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5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5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5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5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5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5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5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5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5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5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5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5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5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5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5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5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5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5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5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5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5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5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5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5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5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5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5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5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5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5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5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5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5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5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5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5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5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5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5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5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5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5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5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5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5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5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5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5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5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5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5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5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5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5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5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5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5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5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5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5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5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5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5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5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5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5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5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5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5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5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5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5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5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5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5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5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5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5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5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5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5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5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5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5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5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5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5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5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5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5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5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5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5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5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5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5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5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5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5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5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5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5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5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5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5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5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5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5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5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5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5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5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5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5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5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5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5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5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5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5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5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5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5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5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5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5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5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5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5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5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5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5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5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5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5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5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5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5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5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5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5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5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5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5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5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5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5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5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5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5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5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5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5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5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5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5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5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5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5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5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5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5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5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5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5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5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5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5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5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5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5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5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5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5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5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5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5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5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5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5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5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5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5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5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5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5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5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5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5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5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5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5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5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5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5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5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5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5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5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5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5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5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5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5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5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5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5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5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5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5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5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5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5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5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5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5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5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5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5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5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5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5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5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5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5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5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5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5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5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5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5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5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5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5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5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5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5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5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5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5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5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5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5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5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5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5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5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5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5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5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5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5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5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5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5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5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5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5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5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5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5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5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5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5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5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5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5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5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5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5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5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5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5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5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5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5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5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5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5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5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5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5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5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5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5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5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5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5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5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5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5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5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5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5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5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5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5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5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5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5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5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5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5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5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5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5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5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5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5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5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5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5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5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5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5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5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5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5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5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5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5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5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5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5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5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5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5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5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5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5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5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5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5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5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5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5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5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5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5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5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5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5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5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5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5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5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5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5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5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5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5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5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5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5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5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5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5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5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5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5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5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5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5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5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5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5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5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5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5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5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5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5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5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5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5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5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5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5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5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5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5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5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5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5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5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5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5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5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5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5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5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5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5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5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5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5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5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5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5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5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5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5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5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5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5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5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5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5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5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5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5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5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5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5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5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5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5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5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5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5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5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5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5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5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5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5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5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5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5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5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5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5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5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5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5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5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5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5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5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5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5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5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5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5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5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5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5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5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5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5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5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5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5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5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5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5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5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5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5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5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5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5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5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5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5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5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5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5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5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5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5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5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5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5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5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5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5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5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5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5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5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5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5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5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5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5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5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5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5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5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5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5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5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5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5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5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5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5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5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5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5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5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5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5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5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5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5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5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5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5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5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5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5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5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5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5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5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5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5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5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5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5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5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5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5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5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5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5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5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5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5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5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5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5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5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5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5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5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5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5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5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5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5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5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5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5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5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5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5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5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5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5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5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5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5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5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5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5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5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5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5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5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5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5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5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5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5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5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5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5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5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5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5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5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5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5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5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5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5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5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5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5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5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5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5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5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5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5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5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5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5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5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5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5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5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5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5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5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5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5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5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5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5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5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5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5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5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5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5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5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5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5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5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5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5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5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5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5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5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5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5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5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5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5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5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5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5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5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5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5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5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5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5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5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5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5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5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5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5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5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5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5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5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5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5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5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5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5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5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5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5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5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5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5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5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5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5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5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5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5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5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5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5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5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5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5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5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5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5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5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5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5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5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5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5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5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5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5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5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5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5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5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5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5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5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5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5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5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5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5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5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5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5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5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5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5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5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5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5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5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5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5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5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5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5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5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5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5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5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5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5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5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5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5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5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5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5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5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5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5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5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5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5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5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5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5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5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5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5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5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5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5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5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5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5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5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5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5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5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5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5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5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5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5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5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5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5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5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5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5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5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5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5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5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5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5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5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5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5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5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5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5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5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5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5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5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5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5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5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5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5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5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5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5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5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5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5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5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5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5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5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5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5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5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5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5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5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5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5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5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5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5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5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5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5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5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5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5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5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5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5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5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5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5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5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5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5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5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5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5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5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5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5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5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5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5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5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5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5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5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5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5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5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5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5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5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5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5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5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5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5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5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5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5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5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5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5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5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5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5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5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5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5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5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5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5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5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5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5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5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5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5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5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5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5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5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5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5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5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5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5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5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5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5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5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5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5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5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5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5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5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5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5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5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5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5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5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5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5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5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5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5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5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5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5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5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5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5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5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5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5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5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5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5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5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5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5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5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5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5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5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5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5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5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5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5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5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5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5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5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5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5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5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5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5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5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5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5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5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5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5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5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5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5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5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5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5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5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5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5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5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5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5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5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5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5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5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5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5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5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5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5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5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K2:L2"/>
    <mergeCell ref="M2:N2"/>
    <mergeCell ref="O2:P2"/>
    <mergeCell ref="I1:I3"/>
    <mergeCell ref="J1:J3"/>
    <mergeCell ref="G4:G6"/>
    <mergeCell ref="C4:C6"/>
    <mergeCell ref="B4:B6"/>
    <mergeCell ref="A4:A6"/>
    <mergeCell ref="H1:H3"/>
    <mergeCell ref="B1:F1"/>
    <mergeCell ref="B2:F2"/>
    <mergeCell ref="G1:G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2" t="s">
        <v>14</v>
      </c>
      <c r="H1" s="12">
        <v>7</v>
      </c>
      <c r="I1" s="12" t="s">
        <v>7</v>
      </c>
      <c r="J1" s="134" t="s">
        <v>176</v>
      </c>
      <c r="K1" s="135"/>
      <c r="L1" s="135"/>
      <c r="M1" s="135"/>
      <c r="N1" s="135"/>
      <c r="O1" s="135"/>
    </row>
    <row r="2" spans="1:79" s="13" customFormat="1" ht="14.25" customHeight="1" x14ac:dyDescent="0.3">
      <c r="A2" s="136" t="s">
        <v>120</v>
      </c>
      <c r="B2" s="136"/>
      <c r="C2" s="67" t="s">
        <v>48</v>
      </c>
      <c r="D2" s="137" t="s">
        <v>168</v>
      </c>
      <c r="E2" s="137"/>
      <c r="F2" s="137"/>
      <c r="G2" s="12" t="s">
        <v>10</v>
      </c>
      <c r="H2" s="12" t="s">
        <v>178</v>
      </c>
      <c r="I2" s="12"/>
      <c r="J2" s="135"/>
      <c r="K2" s="135"/>
      <c r="L2" s="135"/>
      <c r="M2" s="135"/>
      <c r="N2" s="135"/>
      <c r="O2" s="135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134</v>
      </c>
      <c r="B6" s="6">
        <v>30</v>
      </c>
      <c r="C6" s="5">
        <v>0</v>
      </c>
      <c r="D6" s="5">
        <v>28</v>
      </c>
      <c r="E6" s="5">
        <v>2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135</v>
      </c>
      <c r="B7" s="20">
        <v>10</v>
      </c>
      <c r="C7" s="21">
        <v>0</v>
      </c>
      <c r="D7" s="21">
        <v>10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137</v>
      </c>
      <c r="B8" s="6">
        <v>10</v>
      </c>
      <c r="C8" s="5">
        <v>0</v>
      </c>
      <c r="D8" s="5">
        <v>9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138</v>
      </c>
      <c r="B9" s="20">
        <v>7</v>
      </c>
      <c r="C9" s="21">
        <v>0</v>
      </c>
      <c r="D9" s="21">
        <v>4</v>
      </c>
      <c r="E9" s="21">
        <v>3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139</v>
      </c>
      <c r="B10" s="6">
        <v>19</v>
      </c>
      <c r="C10" s="5">
        <v>1</v>
      </c>
      <c r="D10" s="5">
        <v>15</v>
      </c>
      <c r="E10" s="5">
        <v>3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140</v>
      </c>
      <c r="B11" s="20">
        <v>29</v>
      </c>
      <c r="C11" s="21">
        <v>1</v>
      </c>
      <c r="D11" s="21">
        <v>22</v>
      </c>
      <c r="E11" s="21">
        <v>1</v>
      </c>
      <c r="F11" s="21">
        <v>0</v>
      </c>
      <c r="G11" s="21">
        <v>4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141</v>
      </c>
      <c r="B12" s="6">
        <v>133</v>
      </c>
      <c r="C12" s="5">
        <v>5</v>
      </c>
      <c r="D12" s="5">
        <v>110</v>
      </c>
      <c r="E12" s="5">
        <v>9</v>
      </c>
      <c r="F12" s="5">
        <v>0</v>
      </c>
      <c r="G12" s="5">
        <v>7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142</v>
      </c>
      <c r="B13" s="20">
        <v>331</v>
      </c>
      <c r="C13" s="21">
        <v>10</v>
      </c>
      <c r="D13" s="21">
        <v>289</v>
      </c>
      <c r="E13" s="21">
        <v>19</v>
      </c>
      <c r="F13" s="21">
        <v>5</v>
      </c>
      <c r="G13" s="21">
        <v>4</v>
      </c>
      <c r="H13" s="21">
        <v>2</v>
      </c>
      <c r="I13" s="21">
        <v>0</v>
      </c>
      <c r="J13" s="21">
        <v>1</v>
      </c>
      <c r="K13" s="21">
        <v>0</v>
      </c>
      <c r="L13" s="21">
        <v>0</v>
      </c>
      <c r="M13" s="21">
        <v>0</v>
      </c>
      <c r="N13" s="21">
        <v>0</v>
      </c>
      <c r="O13" s="21">
        <v>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143</v>
      </c>
      <c r="B14" s="6">
        <v>420</v>
      </c>
      <c r="C14" s="5">
        <v>7</v>
      </c>
      <c r="D14" s="5">
        <v>378</v>
      </c>
      <c r="E14" s="5">
        <v>22</v>
      </c>
      <c r="F14" s="5">
        <v>5</v>
      </c>
      <c r="G14" s="5">
        <v>3</v>
      </c>
      <c r="H14" s="5">
        <v>1</v>
      </c>
      <c r="I14" s="5">
        <v>0</v>
      </c>
      <c r="J14" s="5">
        <v>2</v>
      </c>
      <c r="K14" s="5">
        <v>0</v>
      </c>
      <c r="L14" s="5">
        <v>1</v>
      </c>
      <c r="M14" s="5">
        <v>1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144</v>
      </c>
      <c r="B15" s="20">
        <v>171</v>
      </c>
      <c r="C15" s="21">
        <v>2</v>
      </c>
      <c r="D15" s="21">
        <v>146</v>
      </c>
      <c r="E15" s="21">
        <v>17</v>
      </c>
      <c r="F15" s="21">
        <v>4</v>
      </c>
      <c r="G15" s="21">
        <v>1</v>
      </c>
      <c r="H15" s="21">
        <v>0</v>
      </c>
      <c r="I15" s="21">
        <v>0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145</v>
      </c>
      <c r="B16" s="6">
        <v>279</v>
      </c>
      <c r="C16" s="5">
        <v>6</v>
      </c>
      <c r="D16" s="5">
        <v>233</v>
      </c>
      <c r="E16" s="5">
        <v>20</v>
      </c>
      <c r="F16" s="5">
        <v>4</v>
      </c>
      <c r="G16" s="5">
        <v>12</v>
      </c>
      <c r="H16" s="5">
        <v>1</v>
      </c>
      <c r="I16" s="5">
        <v>0</v>
      </c>
      <c r="J16" s="5">
        <v>2</v>
      </c>
      <c r="K16" s="5">
        <v>0</v>
      </c>
      <c r="L16" s="5">
        <v>0</v>
      </c>
      <c r="M16" s="5">
        <v>1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146</v>
      </c>
      <c r="B17" s="20">
        <v>277</v>
      </c>
      <c r="C17" s="21">
        <v>7</v>
      </c>
      <c r="D17" s="21">
        <v>243</v>
      </c>
      <c r="E17" s="21">
        <v>15</v>
      </c>
      <c r="F17" s="21">
        <v>2</v>
      </c>
      <c r="G17" s="21">
        <v>7</v>
      </c>
      <c r="H17" s="21">
        <v>2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147</v>
      </c>
      <c r="B18" s="6">
        <v>286</v>
      </c>
      <c r="C18" s="5">
        <v>5</v>
      </c>
      <c r="D18" s="5">
        <v>252</v>
      </c>
      <c r="E18" s="5">
        <v>19</v>
      </c>
      <c r="F18" s="5">
        <v>5</v>
      </c>
      <c r="G18" s="5">
        <v>4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148</v>
      </c>
      <c r="B19" s="20">
        <v>253</v>
      </c>
      <c r="C19" s="21">
        <v>8</v>
      </c>
      <c r="D19" s="21">
        <v>220</v>
      </c>
      <c r="E19" s="21">
        <v>15</v>
      </c>
      <c r="F19" s="21">
        <v>2</v>
      </c>
      <c r="G19" s="21">
        <v>6</v>
      </c>
      <c r="H19" s="21">
        <v>1</v>
      </c>
      <c r="I19" s="21">
        <v>0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149</v>
      </c>
      <c r="B20" s="6">
        <v>278</v>
      </c>
      <c r="C20" s="5">
        <v>8</v>
      </c>
      <c r="D20" s="5">
        <v>234</v>
      </c>
      <c r="E20" s="5">
        <v>19</v>
      </c>
      <c r="F20" s="5">
        <v>5</v>
      </c>
      <c r="G20" s="5">
        <v>6</v>
      </c>
      <c r="H20" s="5">
        <v>2</v>
      </c>
      <c r="I20" s="5">
        <v>0</v>
      </c>
      <c r="J20" s="5">
        <v>3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150</v>
      </c>
      <c r="B21" s="20">
        <v>70</v>
      </c>
      <c r="C21" s="21">
        <v>1</v>
      </c>
      <c r="D21" s="21">
        <v>63</v>
      </c>
      <c r="E21" s="21">
        <v>2</v>
      </c>
      <c r="F21" s="21">
        <v>2</v>
      </c>
      <c r="G21" s="21">
        <v>1</v>
      </c>
      <c r="H21" s="21">
        <v>1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151</v>
      </c>
      <c r="B22" s="6">
        <v>245</v>
      </c>
      <c r="C22" s="5">
        <v>10</v>
      </c>
      <c r="D22" s="5">
        <v>215</v>
      </c>
      <c r="E22" s="5">
        <v>11</v>
      </c>
      <c r="F22" s="5">
        <v>3</v>
      </c>
      <c r="G22" s="5">
        <v>4</v>
      </c>
      <c r="H22" s="5">
        <v>0</v>
      </c>
      <c r="I22" s="5">
        <v>0</v>
      </c>
      <c r="J22" s="5">
        <v>2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152</v>
      </c>
      <c r="B23" s="20">
        <v>230</v>
      </c>
      <c r="C23" s="21">
        <v>8</v>
      </c>
      <c r="D23" s="21">
        <v>209</v>
      </c>
      <c r="E23" s="21">
        <v>9</v>
      </c>
      <c r="F23" s="21">
        <v>1</v>
      </c>
      <c r="G23" s="21">
        <v>1</v>
      </c>
      <c r="H23" s="21">
        <v>1</v>
      </c>
      <c r="I23" s="21">
        <v>0</v>
      </c>
      <c r="J23" s="21">
        <v>1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153</v>
      </c>
      <c r="B24" s="6">
        <v>284</v>
      </c>
      <c r="C24" s="5">
        <v>12</v>
      </c>
      <c r="D24" s="5">
        <v>252</v>
      </c>
      <c r="E24" s="5">
        <v>10</v>
      </c>
      <c r="F24" s="5">
        <v>3</v>
      </c>
      <c r="G24" s="5">
        <v>6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154</v>
      </c>
      <c r="B25" s="20">
        <v>239</v>
      </c>
      <c r="C25" s="21">
        <v>8</v>
      </c>
      <c r="D25" s="21">
        <v>212</v>
      </c>
      <c r="E25" s="21">
        <v>13</v>
      </c>
      <c r="F25" s="21">
        <v>1</v>
      </c>
      <c r="G25" s="21">
        <v>4</v>
      </c>
      <c r="H25" s="21">
        <v>0</v>
      </c>
      <c r="I25" s="21">
        <v>0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155</v>
      </c>
      <c r="B26" s="6">
        <v>155</v>
      </c>
      <c r="C26" s="5">
        <v>2</v>
      </c>
      <c r="D26" s="5">
        <v>144</v>
      </c>
      <c r="E26" s="5">
        <v>4</v>
      </c>
      <c r="F26" s="5">
        <v>0</v>
      </c>
      <c r="G26" s="5">
        <v>4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156</v>
      </c>
      <c r="B27" s="20">
        <v>123</v>
      </c>
      <c r="C27" s="21">
        <v>4</v>
      </c>
      <c r="D27" s="21">
        <v>109</v>
      </c>
      <c r="E27" s="21">
        <v>4</v>
      </c>
      <c r="F27" s="21">
        <v>0</v>
      </c>
      <c r="G27" s="21">
        <v>6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157</v>
      </c>
      <c r="B28" s="6">
        <v>78</v>
      </c>
      <c r="C28" s="5">
        <v>0</v>
      </c>
      <c r="D28" s="5">
        <v>72</v>
      </c>
      <c r="E28" s="5">
        <v>1</v>
      </c>
      <c r="F28" s="5">
        <v>2</v>
      </c>
      <c r="G28" s="5">
        <v>3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158</v>
      </c>
      <c r="B29" s="22">
        <v>66</v>
      </c>
      <c r="C29" s="23">
        <v>0</v>
      </c>
      <c r="D29" s="23">
        <v>61</v>
      </c>
      <c r="E29" s="23">
        <v>1</v>
      </c>
      <c r="F29" s="23">
        <v>0</v>
      </c>
      <c r="G29" s="23">
        <v>3</v>
      </c>
      <c r="H29" s="23">
        <v>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159</v>
      </c>
      <c r="B30" s="24">
        <v>3124</v>
      </c>
      <c r="C30" s="24">
        <v>84</v>
      </c>
      <c r="D30" s="24">
        <v>2734</v>
      </c>
      <c r="E30" s="24">
        <v>178</v>
      </c>
      <c r="F30" s="24">
        <v>41</v>
      </c>
      <c r="G30" s="24">
        <v>55</v>
      </c>
      <c r="H30" s="24">
        <v>11</v>
      </c>
      <c r="I30" s="24">
        <v>0</v>
      </c>
      <c r="J30" s="24">
        <v>16</v>
      </c>
      <c r="K30" s="24">
        <v>0</v>
      </c>
      <c r="L30" s="24">
        <v>2</v>
      </c>
      <c r="M30" s="24">
        <v>2</v>
      </c>
      <c r="N30" s="24">
        <v>0</v>
      </c>
      <c r="O30" s="24">
        <v>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160</v>
      </c>
      <c r="B31" s="26">
        <v>3774</v>
      </c>
      <c r="C31" s="26">
        <v>103</v>
      </c>
      <c r="D31" s="26">
        <v>3309</v>
      </c>
      <c r="E31" s="26">
        <v>208</v>
      </c>
      <c r="F31" s="26">
        <v>42</v>
      </c>
      <c r="G31" s="26">
        <v>76</v>
      </c>
      <c r="H31" s="26">
        <v>12</v>
      </c>
      <c r="I31" s="26">
        <v>0</v>
      </c>
      <c r="J31" s="26">
        <v>18</v>
      </c>
      <c r="K31" s="26">
        <v>0</v>
      </c>
      <c r="L31" s="26">
        <v>3</v>
      </c>
      <c r="M31" s="26">
        <v>2</v>
      </c>
      <c r="N31" s="26">
        <v>0</v>
      </c>
      <c r="O31" s="26">
        <v>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161</v>
      </c>
      <c r="B32" s="25">
        <v>3918</v>
      </c>
      <c r="C32" s="25">
        <v>103</v>
      </c>
      <c r="D32" s="25">
        <v>3442</v>
      </c>
      <c r="E32" s="25">
        <v>210</v>
      </c>
      <c r="F32" s="25">
        <v>44</v>
      </c>
      <c r="G32" s="25">
        <v>82</v>
      </c>
      <c r="H32" s="25">
        <v>13</v>
      </c>
      <c r="I32" s="25">
        <v>0</v>
      </c>
      <c r="J32" s="25">
        <v>18</v>
      </c>
      <c r="K32" s="25">
        <v>0</v>
      </c>
      <c r="L32" s="25">
        <v>3</v>
      </c>
      <c r="M32" s="25">
        <v>2</v>
      </c>
      <c r="N32" s="25">
        <v>0</v>
      </c>
      <c r="O32" s="25">
        <v>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162</v>
      </c>
      <c r="B33" s="27">
        <v>4023</v>
      </c>
      <c r="C33" s="27">
        <v>105</v>
      </c>
      <c r="D33" s="27">
        <v>3530</v>
      </c>
      <c r="E33" s="27">
        <v>220</v>
      </c>
      <c r="F33" s="27">
        <v>44</v>
      </c>
      <c r="G33" s="27">
        <v>86</v>
      </c>
      <c r="H33" s="27">
        <v>14</v>
      </c>
      <c r="I33" s="27">
        <v>0</v>
      </c>
      <c r="J33" s="27">
        <v>18</v>
      </c>
      <c r="K33" s="27">
        <v>0</v>
      </c>
      <c r="L33" s="27">
        <v>3</v>
      </c>
      <c r="M33" s="27">
        <v>2</v>
      </c>
      <c r="N33" s="27">
        <v>0</v>
      </c>
      <c r="O33" s="27">
        <v>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163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134</v>
      </c>
      <c r="B35" s="6">
        <v>28</v>
      </c>
      <c r="C35" s="5">
        <v>0</v>
      </c>
      <c r="D35" s="5">
        <v>28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135</v>
      </c>
      <c r="B36" s="20">
        <v>18</v>
      </c>
      <c r="C36" s="21">
        <v>0</v>
      </c>
      <c r="D36" s="21">
        <v>17</v>
      </c>
      <c r="E36" s="21">
        <v>1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137</v>
      </c>
      <c r="B37" s="6">
        <v>15</v>
      </c>
      <c r="C37" s="5">
        <v>0</v>
      </c>
      <c r="D37" s="5">
        <v>13</v>
      </c>
      <c r="E37" s="5">
        <v>1</v>
      </c>
      <c r="F37" s="5">
        <v>0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138</v>
      </c>
      <c r="B38" s="20">
        <v>5</v>
      </c>
      <c r="C38" s="21">
        <v>0</v>
      </c>
      <c r="D38" s="21">
        <v>3</v>
      </c>
      <c r="E38" s="21">
        <v>2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139</v>
      </c>
      <c r="B39" s="6">
        <v>15</v>
      </c>
      <c r="C39" s="5">
        <v>2</v>
      </c>
      <c r="D39" s="5">
        <v>12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140</v>
      </c>
      <c r="B40" s="20">
        <v>33</v>
      </c>
      <c r="C40" s="21">
        <v>3</v>
      </c>
      <c r="D40" s="21">
        <v>23</v>
      </c>
      <c r="E40" s="21">
        <v>3</v>
      </c>
      <c r="F40" s="21">
        <v>0</v>
      </c>
      <c r="G40" s="21">
        <v>4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141</v>
      </c>
      <c r="B41" s="6">
        <v>129</v>
      </c>
      <c r="C41" s="5">
        <v>5</v>
      </c>
      <c r="D41" s="5">
        <v>98</v>
      </c>
      <c r="E41" s="5">
        <v>13</v>
      </c>
      <c r="F41" s="5">
        <v>2</v>
      </c>
      <c r="G41" s="5">
        <v>10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142</v>
      </c>
      <c r="B42" s="20">
        <v>335</v>
      </c>
      <c r="C42" s="21">
        <v>5</v>
      </c>
      <c r="D42" s="21">
        <v>294</v>
      </c>
      <c r="E42" s="21">
        <v>20</v>
      </c>
      <c r="F42" s="21">
        <v>8</v>
      </c>
      <c r="G42" s="21">
        <v>5</v>
      </c>
      <c r="H42" s="21">
        <v>1</v>
      </c>
      <c r="I42" s="21">
        <v>0</v>
      </c>
      <c r="J42" s="21">
        <v>1</v>
      </c>
      <c r="K42" s="21">
        <v>0</v>
      </c>
      <c r="L42" s="21">
        <v>0</v>
      </c>
      <c r="M42" s="21">
        <v>1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143</v>
      </c>
      <c r="B43" s="6">
        <v>443</v>
      </c>
      <c r="C43" s="5">
        <v>3</v>
      </c>
      <c r="D43" s="5">
        <v>399</v>
      </c>
      <c r="E43" s="5">
        <v>26</v>
      </c>
      <c r="F43" s="5">
        <v>8</v>
      </c>
      <c r="G43" s="5">
        <v>2</v>
      </c>
      <c r="H43" s="5">
        <v>1</v>
      </c>
      <c r="I43" s="5">
        <v>0</v>
      </c>
      <c r="J43" s="5">
        <v>3</v>
      </c>
      <c r="K43" s="5">
        <v>0</v>
      </c>
      <c r="L43" s="5">
        <v>0</v>
      </c>
      <c r="M43" s="5">
        <v>1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144</v>
      </c>
      <c r="B44" s="20">
        <v>315</v>
      </c>
      <c r="C44" s="21">
        <v>8</v>
      </c>
      <c r="D44" s="21">
        <v>266</v>
      </c>
      <c r="E44" s="21">
        <v>27</v>
      </c>
      <c r="F44" s="21">
        <v>2</v>
      </c>
      <c r="G44" s="21">
        <v>10</v>
      </c>
      <c r="H44" s="21">
        <v>0</v>
      </c>
      <c r="I44" s="21">
        <v>0</v>
      </c>
      <c r="J44" s="21">
        <v>2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145</v>
      </c>
      <c r="B45" s="6">
        <v>295</v>
      </c>
      <c r="C45" s="5">
        <v>6</v>
      </c>
      <c r="D45" s="5">
        <v>251</v>
      </c>
      <c r="E45" s="5">
        <v>28</v>
      </c>
      <c r="F45" s="5">
        <v>1</v>
      </c>
      <c r="G45" s="5">
        <v>6</v>
      </c>
      <c r="H45" s="5">
        <v>1</v>
      </c>
      <c r="I45" s="5">
        <v>0</v>
      </c>
      <c r="J45" s="5">
        <v>2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146</v>
      </c>
      <c r="B46" s="20">
        <v>305</v>
      </c>
      <c r="C46" s="21">
        <v>6</v>
      </c>
      <c r="D46" s="21">
        <v>267</v>
      </c>
      <c r="E46" s="21">
        <v>17</v>
      </c>
      <c r="F46" s="21">
        <v>7</v>
      </c>
      <c r="G46" s="21">
        <v>4</v>
      </c>
      <c r="H46" s="21">
        <v>0</v>
      </c>
      <c r="I46" s="21">
        <v>0</v>
      </c>
      <c r="J46" s="21">
        <v>3</v>
      </c>
      <c r="K46" s="21">
        <v>0</v>
      </c>
      <c r="L46" s="21">
        <v>1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147</v>
      </c>
      <c r="B47" s="6">
        <v>281</v>
      </c>
      <c r="C47" s="5">
        <v>7</v>
      </c>
      <c r="D47" s="5">
        <v>238</v>
      </c>
      <c r="E47" s="5">
        <v>23</v>
      </c>
      <c r="F47" s="5">
        <v>6</v>
      </c>
      <c r="G47" s="5">
        <v>7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148</v>
      </c>
      <c r="B48" s="20">
        <v>269</v>
      </c>
      <c r="C48" s="21">
        <v>7</v>
      </c>
      <c r="D48" s="21">
        <v>240</v>
      </c>
      <c r="E48" s="21">
        <v>14</v>
      </c>
      <c r="F48" s="21">
        <v>3</v>
      </c>
      <c r="G48" s="21">
        <v>3</v>
      </c>
      <c r="H48" s="21">
        <v>1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149</v>
      </c>
      <c r="B49" s="6">
        <v>270</v>
      </c>
      <c r="C49" s="5">
        <v>4</v>
      </c>
      <c r="D49" s="5">
        <v>236</v>
      </c>
      <c r="E49" s="5">
        <v>19</v>
      </c>
      <c r="F49" s="5">
        <v>4</v>
      </c>
      <c r="G49" s="5">
        <v>4</v>
      </c>
      <c r="H49" s="5">
        <v>1</v>
      </c>
      <c r="I49" s="5">
        <v>0</v>
      </c>
      <c r="J49" s="5">
        <v>2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150</v>
      </c>
      <c r="B50" s="20">
        <v>280</v>
      </c>
      <c r="C50" s="21">
        <v>8</v>
      </c>
      <c r="D50" s="21">
        <v>244</v>
      </c>
      <c r="E50" s="21">
        <v>17</v>
      </c>
      <c r="F50" s="21">
        <v>7</v>
      </c>
      <c r="G50" s="21">
        <v>4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151</v>
      </c>
      <c r="B51" s="6">
        <v>258</v>
      </c>
      <c r="C51" s="5">
        <v>10</v>
      </c>
      <c r="D51" s="5">
        <v>226</v>
      </c>
      <c r="E51" s="5">
        <v>12</v>
      </c>
      <c r="F51" s="5">
        <v>2</v>
      </c>
      <c r="G51" s="5">
        <v>4</v>
      </c>
      <c r="H51" s="5">
        <v>1</v>
      </c>
      <c r="I51" s="5">
        <v>0</v>
      </c>
      <c r="J51" s="5">
        <v>3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152</v>
      </c>
      <c r="B52" s="20">
        <v>237</v>
      </c>
      <c r="C52" s="21">
        <v>10</v>
      </c>
      <c r="D52" s="21">
        <v>208</v>
      </c>
      <c r="E52" s="21">
        <v>11</v>
      </c>
      <c r="F52" s="21">
        <v>2</v>
      </c>
      <c r="G52" s="21">
        <v>4</v>
      </c>
      <c r="H52" s="21">
        <v>1</v>
      </c>
      <c r="I52" s="21">
        <v>0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153</v>
      </c>
      <c r="B53" s="6">
        <v>267</v>
      </c>
      <c r="C53" s="5">
        <v>7</v>
      </c>
      <c r="D53" s="5">
        <v>248</v>
      </c>
      <c r="E53" s="5">
        <v>4</v>
      </c>
      <c r="F53" s="5">
        <v>1</v>
      </c>
      <c r="G53" s="5">
        <v>7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154</v>
      </c>
      <c r="B54" s="20">
        <v>258</v>
      </c>
      <c r="C54" s="21">
        <v>3</v>
      </c>
      <c r="D54" s="21">
        <v>233</v>
      </c>
      <c r="E54" s="21">
        <v>10</v>
      </c>
      <c r="F54" s="21">
        <v>0</v>
      </c>
      <c r="G54" s="21">
        <v>9</v>
      </c>
      <c r="H54" s="21">
        <v>1</v>
      </c>
      <c r="I54" s="21">
        <v>0</v>
      </c>
      <c r="J54" s="21">
        <v>1</v>
      </c>
      <c r="K54" s="21">
        <v>0</v>
      </c>
      <c r="L54" s="21">
        <v>0</v>
      </c>
      <c r="M54" s="21">
        <v>1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155</v>
      </c>
      <c r="B55" s="6">
        <v>151</v>
      </c>
      <c r="C55" s="5">
        <v>4</v>
      </c>
      <c r="D55" s="5">
        <v>138</v>
      </c>
      <c r="E55" s="5">
        <v>6</v>
      </c>
      <c r="F55" s="5">
        <v>0</v>
      </c>
      <c r="G55" s="5">
        <v>3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156</v>
      </c>
      <c r="B56" s="20">
        <v>142</v>
      </c>
      <c r="C56" s="21">
        <v>6</v>
      </c>
      <c r="D56" s="21">
        <v>125</v>
      </c>
      <c r="E56" s="21">
        <v>4</v>
      </c>
      <c r="F56" s="21">
        <v>0</v>
      </c>
      <c r="G56" s="21">
        <v>3</v>
      </c>
      <c r="H56" s="21">
        <v>0</v>
      </c>
      <c r="I56" s="21">
        <v>0</v>
      </c>
      <c r="J56" s="21">
        <v>3</v>
      </c>
      <c r="K56" s="21">
        <v>0</v>
      </c>
      <c r="L56" s="21">
        <v>1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157</v>
      </c>
      <c r="B57" s="6">
        <v>84</v>
      </c>
      <c r="C57" s="5">
        <v>3</v>
      </c>
      <c r="D57" s="5">
        <v>77</v>
      </c>
      <c r="E57" s="5">
        <v>1</v>
      </c>
      <c r="F57" s="5">
        <v>1</v>
      </c>
      <c r="G57" s="5">
        <v>2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158</v>
      </c>
      <c r="B58" s="22">
        <v>80</v>
      </c>
      <c r="C58" s="23">
        <v>1</v>
      </c>
      <c r="D58" s="23">
        <v>69</v>
      </c>
      <c r="E58" s="23">
        <v>5</v>
      </c>
      <c r="F58" s="23">
        <v>0</v>
      </c>
      <c r="G58" s="23">
        <v>5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159</v>
      </c>
      <c r="B59" s="24">
        <v>3555</v>
      </c>
      <c r="C59" s="24">
        <v>81</v>
      </c>
      <c r="D59" s="24">
        <v>3117</v>
      </c>
      <c r="E59" s="24">
        <v>218</v>
      </c>
      <c r="F59" s="24">
        <v>51</v>
      </c>
      <c r="G59" s="24">
        <v>60</v>
      </c>
      <c r="H59" s="24">
        <v>7</v>
      </c>
      <c r="I59" s="24">
        <v>0</v>
      </c>
      <c r="J59" s="24">
        <v>18</v>
      </c>
      <c r="K59" s="24">
        <v>0</v>
      </c>
      <c r="L59" s="24">
        <v>1</v>
      </c>
      <c r="M59" s="24">
        <v>2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160</v>
      </c>
      <c r="B60" s="26">
        <v>4235</v>
      </c>
      <c r="C60" s="26">
        <v>99</v>
      </c>
      <c r="D60" s="26">
        <v>3711</v>
      </c>
      <c r="E60" s="26">
        <v>251</v>
      </c>
      <c r="F60" s="26">
        <v>53</v>
      </c>
      <c r="G60" s="26">
        <v>85</v>
      </c>
      <c r="H60" s="26">
        <v>9</v>
      </c>
      <c r="I60" s="26">
        <v>0</v>
      </c>
      <c r="J60" s="26">
        <v>22</v>
      </c>
      <c r="K60" s="26">
        <v>0</v>
      </c>
      <c r="L60" s="26">
        <v>2</v>
      </c>
      <c r="M60" s="26">
        <v>3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161</v>
      </c>
      <c r="B61" s="25">
        <v>4399</v>
      </c>
      <c r="C61" s="25">
        <v>103</v>
      </c>
      <c r="D61" s="25">
        <v>3857</v>
      </c>
      <c r="E61" s="25">
        <v>257</v>
      </c>
      <c r="F61" s="25">
        <v>54</v>
      </c>
      <c r="G61" s="25">
        <v>92</v>
      </c>
      <c r="H61" s="25">
        <v>9</v>
      </c>
      <c r="I61" s="25">
        <v>0</v>
      </c>
      <c r="J61" s="25">
        <v>22</v>
      </c>
      <c r="K61" s="25">
        <v>0</v>
      </c>
      <c r="L61" s="25">
        <v>2</v>
      </c>
      <c r="M61" s="25">
        <v>3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162</v>
      </c>
      <c r="B62" s="27">
        <v>4513</v>
      </c>
      <c r="C62" s="27">
        <v>108</v>
      </c>
      <c r="D62" s="27">
        <v>3953</v>
      </c>
      <c r="E62" s="27">
        <v>265</v>
      </c>
      <c r="F62" s="27">
        <v>54</v>
      </c>
      <c r="G62" s="27">
        <v>96</v>
      </c>
      <c r="H62" s="27">
        <v>10</v>
      </c>
      <c r="I62" s="27">
        <v>0</v>
      </c>
      <c r="J62" s="27">
        <v>22</v>
      </c>
      <c r="K62" s="27">
        <v>0</v>
      </c>
      <c r="L62" s="27">
        <v>2</v>
      </c>
      <c r="M62" s="27">
        <v>3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164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134</v>
      </c>
      <c r="B64" s="6">
        <v>36</v>
      </c>
      <c r="C64" s="5">
        <v>0</v>
      </c>
      <c r="D64" s="5">
        <v>34</v>
      </c>
      <c r="E64" s="5">
        <v>2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135</v>
      </c>
      <c r="B65" s="20">
        <v>16</v>
      </c>
      <c r="C65" s="21">
        <v>0</v>
      </c>
      <c r="D65" s="21">
        <v>16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137</v>
      </c>
      <c r="B66" s="6">
        <v>14</v>
      </c>
      <c r="C66" s="5">
        <v>0</v>
      </c>
      <c r="D66" s="5">
        <v>12</v>
      </c>
      <c r="E66" s="5">
        <v>2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138</v>
      </c>
      <c r="B67" s="20">
        <v>9</v>
      </c>
      <c r="C67" s="21">
        <v>0</v>
      </c>
      <c r="D67" s="21">
        <v>7</v>
      </c>
      <c r="E67" s="21">
        <v>2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139</v>
      </c>
      <c r="B68" s="6">
        <v>17</v>
      </c>
      <c r="C68" s="5">
        <v>1</v>
      </c>
      <c r="D68" s="5">
        <v>13</v>
      </c>
      <c r="E68" s="5">
        <v>2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140</v>
      </c>
      <c r="B69" s="20">
        <v>35</v>
      </c>
      <c r="C69" s="21">
        <v>1</v>
      </c>
      <c r="D69" s="21">
        <v>26</v>
      </c>
      <c r="E69" s="21">
        <v>4</v>
      </c>
      <c r="F69" s="21">
        <v>0</v>
      </c>
      <c r="G69" s="21">
        <v>4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141</v>
      </c>
      <c r="B70" s="6">
        <v>153</v>
      </c>
      <c r="C70" s="5">
        <v>5</v>
      </c>
      <c r="D70" s="5">
        <v>122</v>
      </c>
      <c r="E70" s="5">
        <v>17</v>
      </c>
      <c r="F70" s="5">
        <v>2</v>
      </c>
      <c r="G70" s="5">
        <v>6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142</v>
      </c>
      <c r="B71" s="20">
        <v>368</v>
      </c>
      <c r="C71" s="21">
        <v>9</v>
      </c>
      <c r="D71" s="21">
        <v>324</v>
      </c>
      <c r="E71" s="21">
        <v>21</v>
      </c>
      <c r="F71" s="21">
        <v>3</v>
      </c>
      <c r="G71" s="21">
        <v>5</v>
      </c>
      <c r="H71" s="21">
        <v>1</v>
      </c>
      <c r="I71" s="21">
        <v>0</v>
      </c>
      <c r="J71" s="21">
        <v>4</v>
      </c>
      <c r="K71" s="21">
        <v>0</v>
      </c>
      <c r="L71" s="21">
        <v>1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143</v>
      </c>
      <c r="B72" s="6">
        <v>458</v>
      </c>
      <c r="C72" s="5">
        <v>6</v>
      </c>
      <c r="D72" s="5">
        <v>412</v>
      </c>
      <c r="E72" s="5">
        <v>26</v>
      </c>
      <c r="F72" s="5">
        <v>2</v>
      </c>
      <c r="G72" s="5">
        <v>6</v>
      </c>
      <c r="H72" s="5">
        <v>0</v>
      </c>
      <c r="I72" s="5">
        <v>0</v>
      </c>
      <c r="J72" s="5">
        <v>6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144</v>
      </c>
      <c r="B73" s="20">
        <v>301</v>
      </c>
      <c r="C73" s="21">
        <v>3</v>
      </c>
      <c r="D73" s="21">
        <v>270</v>
      </c>
      <c r="E73" s="21">
        <v>16</v>
      </c>
      <c r="F73" s="21">
        <v>4</v>
      </c>
      <c r="G73" s="21">
        <v>4</v>
      </c>
      <c r="H73" s="21">
        <v>1</v>
      </c>
      <c r="I73" s="21">
        <v>0</v>
      </c>
      <c r="J73" s="21">
        <v>3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145</v>
      </c>
      <c r="B74" s="6">
        <v>278</v>
      </c>
      <c r="C74" s="5">
        <v>2</v>
      </c>
      <c r="D74" s="5">
        <v>251</v>
      </c>
      <c r="E74" s="5">
        <v>11</v>
      </c>
      <c r="F74" s="5">
        <v>2</v>
      </c>
      <c r="G74" s="5">
        <v>9</v>
      </c>
      <c r="H74" s="5">
        <v>0</v>
      </c>
      <c r="I74" s="5">
        <v>0</v>
      </c>
      <c r="J74" s="5">
        <v>2</v>
      </c>
      <c r="K74" s="5">
        <v>0</v>
      </c>
      <c r="L74" s="5">
        <v>0</v>
      </c>
      <c r="M74" s="5">
        <v>1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146</v>
      </c>
      <c r="B75" s="20">
        <v>289</v>
      </c>
      <c r="C75" s="21">
        <v>6</v>
      </c>
      <c r="D75" s="21">
        <v>241</v>
      </c>
      <c r="E75" s="21">
        <v>25</v>
      </c>
      <c r="F75" s="21">
        <v>3</v>
      </c>
      <c r="G75" s="21">
        <v>10</v>
      </c>
      <c r="H75" s="21">
        <v>2</v>
      </c>
      <c r="I75" s="21">
        <v>0</v>
      </c>
      <c r="J75" s="21">
        <v>2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147</v>
      </c>
      <c r="B76" s="6">
        <v>311</v>
      </c>
      <c r="C76" s="5">
        <v>5</v>
      </c>
      <c r="D76" s="5">
        <v>274</v>
      </c>
      <c r="E76" s="5">
        <v>18</v>
      </c>
      <c r="F76" s="5">
        <v>4</v>
      </c>
      <c r="G76" s="5">
        <v>7</v>
      </c>
      <c r="H76" s="5">
        <v>3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148</v>
      </c>
      <c r="B77" s="20">
        <v>290</v>
      </c>
      <c r="C77" s="21">
        <v>5</v>
      </c>
      <c r="D77" s="21">
        <v>248</v>
      </c>
      <c r="E77" s="21">
        <v>27</v>
      </c>
      <c r="F77" s="21">
        <v>4</v>
      </c>
      <c r="G77" s="21">
        <v>5</v>
      </c>
      <c r="H77" s="21">
        <v>1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149</v>
      </c>
      <c r="B78" s="6">
        <v>271</v>
      </c>
      <c r="C78" s="5">
        <v>9</v>
      </c>
      <c r="D78" s="5">
        <v>234</v>
      </c>
      <c r="E78" s="5">
        <v>24</v>
      </c>
      <c r="F78" s="5">
        <v>2</v>
      </c>
      <c r="G78" s="5">
        <v>2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150</v>
      </c>
      <c r="B79" s="20">
        <v>139</v>
      </c>
      <c r="C79" s="21">
        <v>6</v>
      </c>
      <c r="D79" s="21">
        <v>121</v>
      </c>
      <c r="E79" s="21">
        <v>6</v>
      </c>
      <c r="F79" s="21">
        <v>2</v>
      </c>
      <c r="G79" s="21">
        <v>2</v>
      </c>
      <c r="H79" s="21">
        <v>2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151</v>
      </c>
      <c r="B80" s="6">
        <v>269</v>
      </c>
      <c r="C80" s="5">
        <v>7</v>
      </c>
      <c r="D80" s="5">
        <v>246</v>
      </c>
      <c r="E80" s="5">
        <v>12</v>
      </c>
      <c r="F80" s="5">
        <v>2</v>
      </c>
      <c r="G80" s="5">
        <v>1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152</v>
      </c>
      <c r="B81" s="20">
        <v>261</v>
      </c>
      <c r="C81" s="21">
        <v>11</v>
      </c>
      <c r="D81" s="21">
        <v>233</v>
      </c>
      <c r="E81" s="21">
        <v>12</v>
      </c>
      <c r="F81" s="21">
        <v>0</v>
      </c>
      <c r="G81" s="21">
        <v>4</v>
      </c>
      <c r="H81" s="21">
        <v>0</v>
      </c>
      <c r="I81" s="21">
        <v>0</v>
      </c>
      <c r="J81" s="21">
        <v>0</v>
      </c>
      <c r="K81" s="21">
        <v>0</v>
      </c>
      <c r="L81" s="21">
        <v>1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153</v>
      </c>
      <c r="B82" s="6">
        <v>297</v>
      </c>
      <c r="C82" s="5">
        <v>12</v>
      </c>
      <c r="D82" s="5">
        <v>260</v>
      </c>
      <c r="E82" s="5">
        <v>15</v>
      </c>
      <c r="F82" s="5">
        <v>2</v>
      </c>
      <c r="G82" s="5">
        <v>6</v>
      </c>
      <c r="H82" s="5">
        <v>0</v>
      </c>
      <c r="I82" s="5">
        <v>0</v>
      </c>
      <c r="J82" s="5">
        <v>2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154</v>
      </c>
      <c r="B83" s="20">
        <v>247</v>
      </c>
      <c r="C83" s="21">
        <v>11</v>
      </c>
      <c r="D83" s="21">
        <v>225</v>
      </c>
      <c r="E83" s="21">
        <v>2</v>
      </c>
      <c r="F83" s="21">
        <v>2</v>
      </c>
      <c r="G83" s="21">
        <v>6</v>
      </c>
      <c r="H83" s="21">
        <v>0</v>
      </c>
      <c r="I83" s="21">
        <v>0</v>
      </c>
      <c r="J83" s="21">
        <v>1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155</v>
      </c>
      <c r="B84" s="6">
        <v>175</v>
      </c>
      <c r="C84" s="5">
        <v>4</v>
      </c>
      <c r="D84" s="5">
        <v>163</v>
      </c>
      <c r="E84" s="5">
        <v>3</v>
      </c>
      <c r="F84" s="5">
        <v>1</v>
      </c>
      <c r="G84" s="5">
        <v>3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156</v>
      </c>
      <c r="B85" s="20">
        <v>139</v>
      </c>
      <c r="C85" s="21">
        <v>1</v>
      </c>
      <c r="D85" s="21">
        <v>132</v>
      </c>
      <c r="E85" s="21">
        <v>1</v>
      </c>
      <c r="F85" s="21">
        <v>1</v>
      </c>
      <c r="G85" s="21">
        <v>4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157</v>
      </c>
      <c r="B86" s="6">
        <v>87</v>
      </c>
      <c r="C86" s="5">
        <v>0</v>
      </c>
      <c r="D86" s="5">
        <v>80</v>
      </c>
      <c r="E86" s="5">
        <v>4</v>
      </c>
      <c r="F86" s="5">
        <v>0</v>
      </c>
      <c r="G86" s="5">
        <v>3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158</v>
      </c>
      <c r="B87" s="22">
        <v>67</v>
      </c>
      <c r="C87" s="23">
        <v>0</v>
      </c>
      <c r="D87" s="23">
        <v>62</v>
      </c>
      <c r="E87" s="23">
        <v>2</v>
      </c>
      <c r="F87" s="23">
        <v>0</v>
      </c>
      <c r="G87" s="23">
        <v>3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159</v>
      </c>
      <c r="B88" s="24">
        <v>3532</v>
      </c>
      <c r="C88" s="24">
        <v>81</v>
      </c>
      <c r="D88" s="24">
        <v>3114</v>
      </c>
      <c r="E88" s="24">
        <v>213</v>
      </c>
      <c r="F88" s="24">
        <v>30</v>
      </c>
      <c r="G88" s="24">
        <v>61</v>
      </c>
      <c r="H88" s="24">
        <v>10</v>
      </c>
      <c r="I88" s="24">
        <v>0</v>
      </c>
      <c r="J88" s="24">
        <v>20</v>
      </c>
      <c r="K88" s="24">
        <v>0</v>
      </c>
      <c r="L88" s="24">
        <v>2</v>
      </c>
      <c r="M88" s="24">
        <v>1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160</v>
      </c>
      <c r="B89" s="26">
        <v>4246</v>
      </c>
      <c r="C89" s="26">
        <v>102</v>
      </c>
      <c r="D89" s="26">
        <v>3756</v>
      </c>
      <c r="E89" s="26">
        <v>236</v>
      </c>
      <c r="F89" s="26">
        <v>36</v>
      </c>
      <c r="G89" s="26">
        <v>80</v>
      </c>
      <c r="H89" s="26">
        <v>11</v>
      </c>
      <c r="I89" s="26">
        <v>0</v>
      </c>
      <c r="J89" s="26">
        <v>22</v>
      </c>
      <c r="K89" s="26">
        <v>0</v>
      </c>
      <c r="L89" s="26">
        <v>2</v>
      </c>
      <c r="M89" s="26">
        <v>1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161</v>
      </c>
      <c r="B90" s="25">
        <v>4400</v>
      </c>
      <c r="C90" s="25">
        <v>102</v>
      </c>
      <c r="D90" s="25">
        <v>3898</v>
      </c>
      <c r="E90" s="25">
        <v>242</v>
      </c>
      <c r="F90" s="25">
        <v>36</v>
      </c>
      <c r="G90" s="25">
        <v>86</v>
      </c>
      <c r="H90" s="25">
        <v>11</v>
      </c>
      <c r="I90" s="25">
        <v>0</v>
      </c>
      <c r="J90" s="25">
        <v>22</v>
      </c>
      <c r="K90" s="25">
        <v>0</v>
      </c>
      <c r="L90" s="25">
        <v>2</v>
      </c>
      <c r="M90" s="25">
        <v>1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162</v>
      </c>
      <c r="B91" s="27">
        <v>4527</v>
      </c>
      <c r="C91" s="27">
        <v>104</v>
      </c>
      <c r="D91" s="27">
        <v>4006</v>
      </c>
      <c r="E91" s="27">
        <v>254</v>
      </c>
      <c r="F91" s="27">
        <v>36</v>
      </c>
      <c r="G91" s="27">
        <v>90</v>
      </c>
      <c r="H91" s="27">
        <v>11</v>
      </c>
      <c r="I91" s="27">
        <v>0</v>
      </c>
      <c r="J91" s="27">
        <v>22</v>
      </c>
      <c r="K91" s="27">
        <v>1</v>
      </c>
      <c r="L91" s="27">
        <v>2</v>
      </c>
      <c r="M91" s="27">
        <v>1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165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134</v>
      </c>
      <c r="B93" s="6">
        <v>37</v>
      </c>
      <c r="C93" s="5">
        <v>0</v>
      </c>
      <c r="D93" s="5">
        <v>34</v>
      </c>
      <c r="E93" s="5">
        <v>3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135</v>
      </c>
      <c r="B94" s="20">
        <v>21</v>
      </c>
      <c r="C94" s="21">
        <v>1</v>
      </c>
      <c r="D94" s="21">
        <v>20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137</v>
      </c>
      <c r="B95" s="6">
        <v>13</v>
      </c>
      <c r="C95" s="5">
        <v>0</v>
      </c>
      <c r="D95" s="5">
        <v>9</v>
      </c>
      <c r="E95" s="5">
        <v>4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138</v>
      </c>
      <c r="B96" s="20">
        <v>11</v>
      </c>
      <c r="C96" s="21">
        <v>1</v>
      </c>
      <c r="D96" s="21">
        <v>5</v>
      </c>
      <c r="E96" s="21">
        <v>5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139</v>
      </c>
      <c r="B97" s="6">
        <v>17</v>
      </c>
      <c r="C97" s="5">
        <v>4</v>
      </c>
      <c r="D97" s="5">
        <v>12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140</v>
      </c>
      <c r="B98" s="20">
        <v>33</v>
      </c>
      <c r="C98" s="21">
        <v>3</v>
      </c>
      <c r="D98" s="21">
        <v>23</v>
      </c>
      <c r="E98" s="21">
        <v>4</v>
      </c>
      <c r="F98" s="21">
        <v>0</v>
      </c>
      <c r="G98" s="21">
        <v>3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141</v>
      </c>
      <c r="B99" s="6">
        <v>121</v>
      </c>
      <c r="C99" s="5">
        <v>1</v>
      </c>
      <c r="D99" s="5">
        <v>92</v>
      </c>
      <c r="E99" s="5">
        <v>17</v>
      </c>
      <c r="F99" s="5">
        <v>1</v>
      </c>
      <c r="G99" s="5">
        <v>10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142</v>
      </c>
      <c r="B100" s="20">
        <v>331</v>
      </c>
      <c r="C100" s="21">
        <v>7</v>
      </c>
      <c r="D100" s="21">
        <v>282</v>
      </c>
      <c r="E100" s="21">
        <v>27</v>
      </c>
      <c r="F100" s="21">
        <v>4</v>
      </c>
      <c r="G100" s="21">
        <v>9</v>
      </c>
      <c r="H100" s="21">
        <v>0</v>
      </c>
      <c r="I100" s="21">
        <v>0</v>
      </c>
      <c r="J100" s="21">
        <v>2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143</v>
      </c>
      <c r="B101" s="6">
        <v>438</v>
      </c>
      <c r="C101" s="5">
        <v>7</v>
      </c>
      <c r="D101" s="5">
        <v>398</v>
      </c>
      <c r="E101" s="5">
        <v>21</v>
      </c>
      <c r="F101" s="5">
        <v>4</v>
      </c>
      <c r="G101" s="5">
        <v>6</v>
      </c>
      <c r="H101" s="5">
        <v>1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144</v>
      </c>
      <c r="B102" s="20">
        <v>342</v>
      </c>
      <c r="C102" s="21">
        <v>5</v>
      </c>
      <c r="D102" s="21">
        <v>304</v>
      </c>
      <c r="E102" s="21">
        <v>23</v>
      </c>
      <c r="F102" s="21">
        <v>3</v>
      </c>
      <c r="G102" s="21">
        <v>6</v>
      </c>
      <c r="H102" s="21">
        <v>0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145</v>
      </c>
      <c r="B103" s="6">
        <v>324</v>
      </c>
      <c r="C103" s="5">
        <v>4</v>
      </c>
      <c r="D103" s="5">
        <v>282</v>
      </c>
      <c r="E103" s="5">
        <v>25</v>
      </c>
      <c r="F103" s="5">
        <v>4</v>
      </c>
      <c r="G103" s="5">
        <v>8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146</v>
      </c>
      <c r="B104" s="20">
        <v>302</v>
      </c>
      <c r="C104" s="21">
        <v>6</v>
      </c>
      <c r="D104" s="21">
        <v>269</v>
      </c>
      <c r="E104" s="21">
        <v>20</v>
      </c>
      <c r="F104" s="21">
        <v>1</v>
      </c>
      <c r="G104" s="21">
        <v>3</v>
      </c>
      <c r="H104" s="21">
        <v>0</v>
      </c>
      <c r="I104" s="21">
        <v>1</v>
      </c>
      <c r="J104" s="21">
        <v>2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147</v>
      </c>
      <c r="B105" s="6">
        <v>314</v>
      </c>
      <c r="C105" s="5">
        <v>5</v>
      </c>
      <c r="D105" s="5">
        <v>271</v>
      </c>
      <c r="E105" s="5">
        <v>28</v>
      </c>
      <c r="F105" s="5">
        <v>3</v>
      </c>
      <c r="G105" s="5">
        <v>5</v>
      </c>
      <c r="H105" s="5">
        <v>0</v>
      </c>
      <c r="I105" s="5">
        <v>0</v>
      </c>
      <c r="J105" s="5">
        <v>2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148</v>
      </c>
      <c r="B106" s="20">
        <v>302</v>
      </c>
      <c r="C106" s="21">
        <v>4</v>
      </c>
      <c r="D106" s="21">
        <v>264</v>
      </c>
      <c r="E106" s="21">
        <v>19</v>
      </c>
      <c r="F106" s="21">
        <v>5</v>
      </c>
      <c r="G106" s="21">
        <v>8</v>
      </c>
      <c r="H106" s="21">
        <v>1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1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149</v>
      </c>
      <c r="B107" s="6">
        <v>274</v>
      </c>
      <c r="C107" s="5">
        <v>7</v>
      </c>
      <c r="D107" s="5">
        <v>243</v>
      </c>
      <c r="E107" s="5">
        <v>14</v>
      </c>
      <c r="F107" s="5">
        <v>0</v>
      </c>
      <c r="G107" s="5">
        <v>7</v>
      </c>
      <c r="H107" s="5">
        <v>2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150</v>
      </c>
      <c r="B108" s="20">
        <v>260</v>
      </c>
      <c r="C108" s="21">
        <v>5</v>
      </c>
      <c r="D108" s="21">
        <v>232</v>
      </c>
      <c r="E108" s="21">
        <v>12</v>
      </c>
      <c r="F108" s="21">
        <v>4</v>
      </c>
      <c r="G108" s="21">
        <v>5</v>
      </c>
      <c r="H108" s="21">
        <v>2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151</v>
      </c>
      <c r="B109" s="6">
        <v>244</v>
      </c>
      <c r="C109" s="5">
        <v>7</v>
      </c>
      <c r="D109" s="5">
        <v>215</v>
      </c>
      <c r="E109" s="5">
        <v>11</v>
      </c>
      <c r="F109" s="5">
        <v>2</v>
      </c>
      <c r="G109" s="5">
        <v>7</v>
      </c>
      <c r="H109" s="5">
        <v>2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152</v>
      </c>
      <c r="B110" s="20">
        <v>237</v>
      </c>
      <c r="C110" s="21">
        <v>3</v>
      </c>
      <c r="D110" s="21">
        <v>216</v>
      </c>
      <c r="E110" s="21">
        <v>10</v>
      </c>
      <c r="F110" s="21">
        <v>3</v>
      </c>
      <c r="G110" s="21">
        <v>2</v>
      </c>
      <c r="H110" s="21">
        <v>0</v>
      </c>
      <c r="I110" s="21">
        <v>0</v>
      </c>
      <c r="J110" s="21">
        <v>1</v>
      </c>
      <c r="K110" s="21">
        <v>0</v>
      </c>
      <c r="L110" s="21">
        <v>0</v>
      </c>
      <c r="M110" s="21">
        <v>2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153</v>
      </c>
      <c r="B111" s="6">
        <v>298</v>
      </c>
      <c r="C111" s="5">
        <v>10</v>
      </c>
      <c r="D111" s="5">
        <v>270</v>
      </c>
      <c r="E111" s="5">
        <v>8</v>
      </c>
      <c r="F111" s="5">
        <v>0</v>
      </c>
      <c r="G111" s="5">
        <v>7</v>
      </c>
      <c r="H111" s="5">
        <v>1</v>
      </c>
      <c r="I111" s="5">
        <v>1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154</v>
      </c>
      <c r="B112" s="20">
        <v>281</v>
      </c>
      <c r="C112" s="21">
        <v>9</v>
      </c>
      <c r="D112" s="21">
        <v>257</v>
      </c>
      <c r="E112" s="21">
        <v>7</v>
      </c>
      <c r="F112" s="21">
        <v>0</v>
      </c>
      <c r="G112" s="21">
        <v>7</v>
      </c>
      <c r="H112" s="21">
        <v>0</v>
      </c>
      <c r="I112" s="21">
        <v>0</v>
      </c>
      <c r="J112" s="21">
        <v>1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155</v>
      </c>
      <c r="B113" s="6">
        <v>227</v>
      </c>
      <c r="C113" s="5">
        <v>6</v>
      </c>
      <c r="D113" s="5">
        <v>206</v>
      </c>
      <c r="E113" s="5">
        <v>9</v>
      </c>
      <c r="F113" s="5">
        <v>1</v>
      </c>
      <c r="G113" s="5">
        <v>3</v>
      </c>
      <c r="H113" s="5">
        <v>1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156</v>
      </c>
      <c r="B114" s="20">
        <v>165</v>
      </c>
      <c r="C114" s="21">
        <v>3</v>
      </c>
      <c r="D114" s="21">
        <v>155</v>
      </c>
      <c r="E114" s="21">
        <v>3</v>
      </c>
      <c r="F114" s="21">
        <v>0</v>
      </c>
      <c r="G114" s="21">
        <v>3</v>
      </c>
      <c r="H114" s="21">
        <v>0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157</v>
      </c>
      <c r="B115" s="6">
        <v>135</v>
      </c>
      <c r="C115" s="5">
        <v>2</v>
      </c>
      <c r="D115" s="5">
        <v>127</v>
      </c>
      <c r="E115" s="5">
        <v>0</v>
      </c>
      <c r="F115" s="5">
        <v>1</v>
      </c>
      <c r="G115" s="5">
        <v>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158</v>
      </c>
      <c r="B116" s="22">
        <v>91</v>
      </c>
      <c r="C116" s="23">
        <v>1</v>
      </c>
      <c r="D116" s="23">
        <v>81</v>
      </c>
      <c r="E116" s="23">
        <v>5</v>
      </c>
      <c r="F116" s="23">
        <v>0</v>
      </c>
      <c r="G116" s="23">
        <v>4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159</v>
      </c>
      <c r="B117" s="24">
        <v>3666</v>
      </c>
      <c r="C117" s="24">
        <v>70</v>
      </c>
      <c r="D117" s="24">
        <v>3246</v>
      </c>
      <c r="E117" s="24">
        <v>218</v>
      </c>
      <c r="F117" s="24">
        <v>33</v>
      </c>
      <c r="G117" s="24">
        <v>73</v>
      </c>
      <c r="H117" s="24">
        <v>9</v>
      </c>
      <c r="I117" s="24">
        <v>2</v>
      </c>
      <c r="J117" s="24">
        <v>11</v>
      </c>
      <c r="K117" s="24">
        <v>0</v>
      </c>
      <c r="L117" s="24">
        <v>0</v>
      </c>
      <c r="M117" s="24">
        <v>3</v>
      </c>
      <c r="N117" s="24">
        <v>0</v>
      </c>
      <c r="O117" s="24">
        <v>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160</v>
      </c>
      <c r="B118" s="26">
        <v>4460</v>
      </c>
      <c r="C118" s="26">
        <v>89</v>
      </c>
      <c r="D118" s="26">
        <v>3956</v>
      </c>
      <c r="E118" s="26">
        <v>254</v>
      </c>
      <c r="F118" s="26">
        <v>35</v>
      </c>
      <c r="G118" s="26">
        <v>96</v>
      </c>
      <c r="H118" s="26">
        <v>10</v>
      </c>
      <c r="I118" s="26">
        <v>2</v>
      </c>
      <c r="J118" s="26">
        <v>14</v>
      </c>
      <c r="K118" s="26">
        <v>0</v>
      </c>
      <c r="L118" s="26">
        <v>0</v>
      </c>
      <c r="M118" s="26">
        <v>3</v>
      </c>
      <c r="N118" s="26">
        <v>0</v>
      </c>
      <c r="O118" s="26">
        <v>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161</v>
      </c>
      <c r="B119" s="25">
        <v>4686</v>
      </c>
      <c r="C119" s="25">
        <v>92</v>
      </c>
      <c r="D119" s="25">
        <v>4164</v>
      </c>
      <c r="E119" s="25">
        <v>259</v>
      </c>
      <c r="F119" s="25">
        <v>36</v>
      </c>
      <c r="G119" s="25">
        <v>105</v>
      </c>
      <c r="H119" s="25">
        <v>10</v>
      </c>
      <c r="I119" s="25">
        <v>2</v>
      </c>
      <c r="J119" s="25">
        <v>14</v>
      </c>
      <c r="K119" s="25">
        <v>0</v>
      </c>
      <c r="L119" s="25">
        <v>0</v>
      </c>
      <c r="M119" s="25">
        <v>3</v>
      </c>
      <c r="N119" s="25">
        <v>0</v>
      </c>
      <c r="O119" s="25">
        <v>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162</v>
      </c>
      <c r="B120" s="27">
        <v>4818</v>
      </c>
      <c r="C120" s="27">
        <v>101</v>
      </c>
      <c r="D120" s="27">
        <v>4267</v>
      </c>
      <c r="E120" s="27">
        <v>275</v>
      </c>
      <c r="F120" s="27">
        <v>36</v>
      </c>
      <c r="G120" s="27">
        <v>108</v>
      </c>
      <c r="H120" s="27">
        <v>10</v>
      </c>
      <c r="I120" s="27">
        <v>2</v>
      </c>
      <c r="J120" s="27">
        <v>15</v>
      </c>
      <c r="K120" s="27">
        <v>0</v>
      </c>
      <c r="L120" s="27">
        <v>0</v>
      </c>
      <c r="M120" s="27">
        <v>3</v>
      </c>
      <c r="N120" s="27">
        <v>0</v>
      </c>
      <c r="O120" s="27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166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134</v>
      </c>
      <c r="B122" s="6">
        <v>80</v>
      </c>
      <c r="C122" s="5">
        <v>0</v>
      </c>
      <c r="D122" s="5">
        <v>78</v>
      </c>
      <c r="E122" s="5">
        <v>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135</v>
      </c>
      <c r="B123" s="20">
        <v>46</v>
      </c>
      <c r="C123" s="21">
        <v>1</v>
      </c>
      <c r="D123" s="21">
        <v>43</v>
      </c>
      <c r="E123" s="21">
        <v>2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137</v>
      </c>
      <c r="B124" s="6">
        <v>41</v>
      </c>
      <c r="C124" s="5">
        <v>0</v>
      </c>
      <c r="D124" s="5">
        <v>40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138</v>
      </c>
      <c r="B125" s="20">
        <v>31</v>
      </c>
      <c r="C125" s="21">
        <v>0</v>
      </c>
      <c r="D125" s="21">
        <v>28</v>
      </c>
      <c r="E125" s="21">
        <v>3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139</v>
      </c>
      <c r="B126" s="6">
        <v>20</v>
      </c>
      <c r="C126" s="5">
        <v>0</v>
      </c>
      <c r="D126" s="5">
        <v>19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140</v>
      </c>
      <c r="B127" s="20">
        <v>29</v>
      </c>
      <c r="C127" s="21">
        <v>1</v>
      </c>
      <c r="D127" s="21">
        <v>23</v>
      </c>
      <c r="E127" s="21">
        <v>1</v>
      </c>
      <c r="F127" s="21">
        <v>0</v>
      </c>
      <c r="G127" s="21">
        <v>3</v>
      </c>
      <c r="H127" s="21">
        <v>0</v>
      </c>
      <c r="I127" s="21">
        <v>0</v>
      </c>
      <c r="J127" s="21">
        <v>0</v>
      </c>
      <c r="K127" s="21">
        <v>1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141</v>
      </c>
      <c r="B128" s="6">
        <v>56</v>
      </c>
      <c r="C128" s="5">
        <v>3</v>
      </c>
      <c r="D128" s="5">
        <v>45</v>
      </c>
      <c r="E128" s="5">
        <v>3</v>
      </c>
      <c r="F128" s="5">
        <v>0</v>
      </c>
      <c r="G128" s="5">
        <v>5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142</v>
      </c>
      <c r="B129" s="20">
        <v>100</v>
      </c>
      <c r="C129" s="21">
        <v>1</v>
      </c>
      <c r="D129" s="21">
        <v>80</v>
      </c>
      <c r="E129" s="21">
        <v>11</v>
      </c>
      <c r="F129" s="21">
        <v>0</v>
      </c>
      <c r="G129" s="21">
        <v>7</v>
      </c>
      <c r="H129" s="21">
        <v>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143</v>
      </c>
      <c r="B130" s="6">
        <v>221</v>
      </c>
      <c r="C130" s="5">
        <v>4</v>
      </c>
      <c r="D130" s="5">
        <v>201</v>
      </c>
      <c r="E130" s="5">
        <v>9</v>
      </c>
      <c r="F130" s="5">
        <v>2</v>
      </c>
      <c r="G130" s="5">
        <v>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144</v>
      </c>
      <c r="B131" s="20">
        <v>306</v>
      </c>
      <c r="C131" s="21">
        <v>6</v>
      </c>
      <c r="D131" s="21">
        <v>278</v>
      </c>
      <c r="E131" s="21">
        <v>12</v>
      </c>
      <c r="F131" s="21">
        <v>2</v>
      </c>
      <c r="G131" s="21">
        <v>6</v>
      </c>
      <c r="H131" s="21">
        <v>0</v>
      </c>
      <c r="I131" s="21">
        <v>0</v>
      </c>
      <c r="J131" s="21">
        <v>2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145</v>
      </c>
      <c r="B132" s="6">
        <v>342</v>
      </c>
      <c r="C132" s="5">
        <v>2</v>
      </c>
      <c r="D132" s="5">
        <v>314</v>
      </c>
      <c r="E132" s="5">
        <v>17</v>
      </c>
      <c r="F132" s="5">
        <v>1</v>
      </c>
      <c r="G132" s="5">
        <v>5</v>
      </c>
      <c r="H132" s="5">
        <v>1</v>
      </c>
      <c r="I132" s="5">
        <v>0</v>
      </c>
      <c r="J132" s="5">
        <v>2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146</v>
      </c>
      <c r="B133" s="20">
        <v>359</v>
      </c>
      <c r="C133" s="21">
        <v>7</v>
      </c>
      <c r="D133" s="21">
        <v>326</v>
      </c>
      <c r="E133" s="21">
        <v>15</v>
      </c>
      <c r="F133" s="21">
        <v>4</v>
      </c>
      <c r="G133" s="21">
        <v>3</v>
      </c>
      <c r="H133" s="21">
        <v>1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2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147</v>
      </c>
      <c r="B134" s="6">
        <v>342</v>
      </c>
      <c r="C134" s="5">
        <v>5</v>
      </c>
      <c r="D134" s="5">
        <v>303</v>
      </c>
      <c r="E134" s="5">
        <v>21</v>
      </c>
      <c r="F134" s="5">
        <v>2</v>
      </c>
      <c r="G134" s="5">
        <v>7</v>
      </c>
      <c r="H134" s="5">
        <v>0</v>
      </c>
      <c r="I134" s="5">
        <v>0</v>
      </c>
      <c r="J134" s="5">
        <v>4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148</v>
      </c>
      <c r="B135" s="20">
        <v>310</v>
      </c>
      <c r="C135" s="21">
        <v>4</v>
      </c>
      <c r="D135" s="21">
        <v>286</v>
      </c>
      <c r="E135" s="21">
        <v>11</v>
      </c>
      <c r="F135" s="21">
        <v>2</v>
      </c>
      <c r="G135" s="21">
        <v>5</v>
      </c>
      <c r="H135" s="21">
        <v>0</v>
      </c>
      <c r="I135" s="21">
        <v>0</v>
      </c>
      <c r="J135" s="21">
        <v>2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149</v>
      </c>
      <c r="B136" s="6">
        <v>330</v>
      </c>
      <c r="C136" s="5">
        <v>11</v>
      </c>
      <c r="D136" s="5">
        <v>303</v>
      </c>
      <c r="E136" s="5">
        <v>8</v>
      </c>
      <c r="F136" s="5">
        <v>1</v>
      </c>
      <c r="G136" s="5">
        <v>5</v>
      </c>
      <c r="H136" s="5">
        <v>2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150</v>
      </c>
      <c r="B137" s="20">
        <v>265</v>
      </c>
      <c r="C137" s="21">
        <v>6</v>
      </c>
      <c r="D137" s="21">
        <v>236</v>
      </c>
      <c r="E137" s="21">
        <v>14</v>
      </c>
      <c r="F137" s="21">
        <v>2</v>
      </c>
      <c r="G137" s="21">
        <v>6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1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151</v>
      </c>
      <c r="B138" s="6">
        <v>249</v>
      </c>
      <c r="C138" s="5">
        <v>5</v>
      </c>
      <c r="D138" s="5">
        <v>224</v>
      </c>
      <c r="E138" s="5">
        <v>13</v>
      </c>
      <c r="F138" s="5">
        <v>1</v>
      </c>
      <c r="G138" s="5">
        <v>4</v>
      </c>
      <c r="H138" s="5">
        <v>1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152</v>
      </c>
      <c r="B139" s="20">
        <v>272</v>
      </c>
      <c r="C139" s="21">
        <v>5</v>
      </c>
      <c r="D139" s="21">
        <v>256</v>
      </c>
      <c r="E139" s="21">
        <v>3</v>
      </c>
      <c r="F139" s="21">
        <v>2</v>
      </c>
      <c r="G139" s="21">
        <v>4</v>
      </c>
      <c r="H139" s="21">
        <v>0</v>
      </c>
      <c r="I139" s="21">
        <v>0</v>
      </c>
      <c r="J139" s="21">
        <v>2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153</v>
      </c>
      <c r="B140" s="6">
        <v>251</v>
      </c>
      <c r="C140" s="5">
        <v>6</v>
      </c>
      <c r="D140" s="5">
        <v>234</v>
      </c>
      <c r="E140" s="5">
        <v>4</v>
      </c>
      <c r="F140" s="5">
        <v>1</v>
      </c>
      <c r="G140" s="5">
        <v>3</v>
      </c>
      <c r="H140" s="5">
        <v>2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154</v>
      </c>
      <c r="B141" s="20">
        <v>245</v>
      </c>
      <c r="C141" s="21">
        <v>4</v>
      </c>
      <c r="D141" s="21">
        <v>229</v>
      </c>
      <c r="E141" s="21">
        <v>9</v>
      </c>
      <c r="F141" s="21">
        <v>0</v>
      </c>
      <c r="G141" s="21">
        <v>2</v>
      </c>
      <c r="H141" s="21">
        <v>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155</v>
      </c>
      <c r="B142" s="6">
        <v>194</v>
      </c>
      <c r="C142" s="5">
        <v>1</v>
      </c>
      <c r="D142" s="5">
        <v>182</v>
      </c>
      <c r="E142" s="5">
        <v>5</v>
      </c>
      <c r="F142" s="5">
        <v>2</v>
      </c>
      <c r="G142" s="5">
        <v>3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156</v>
      </c>
      <c r="B143" s="20">
        <v>142</v>
      </c>
      <c r="C143" s="21">
        <v>1</v>
      </c>
      <c r="D143" s="21">
        <v>135</v>
      </c>
      <c r="E143" s="21">
        <v>4</v>
      </c>
      <c r="F143" s="21">
        <v>0</v>
      </c>
      <c r="G143" s="21">
        <v>2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157</v>
      </c>
      <c r="B144" s="6">
        <v>133</v>
      </c>
      <c r="C144" s="5">
        <v>0</v>
      </c>
      <c r="D144" s="5">
        <v>126</v>
      </c>
      <c r="E144" s="5">
        <v>1</v>
      </c>
      <c r="F144" s="5">
        <v>0</v>
      </c>
      <c r="G144" s="5">
        <v>6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158</v>
      </c>
      <c r="B145" s="22">
        <v>101</v>
      </c>
      <c r="C145" s="23">
        <v>1</v>
      </c>
      <c r="D145" s="23">
        <v>91</v>
      </c>
      <c r="E145" s="23">
        <v>6</v>
      </c>
      <c r="F145" s="23">
        <v>0</v>
      </c>
      <c r="G145" s="23">
        <v>3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159</v>
      </c>
      <c r="B146" s="24">
        <v>3347</v>
      </c>
      <c r="C146" s="24">
        <v>62</v>
      </c>
      <c r="D146" s="24">
        <v>3041</v>
      </c>
      <c r="E146" s="24">
        <v>138</v>
      </c>
      <c r="F146" s="24">
        <v>20</v>
      </c>
      <c r="G146" s="24">
        <v>60</v>
      </c>
      <c r="H146" s="24">
        <v>8</v>
      </c>
      <c r="I146" s="24">
        <v>0</v>
      </c>
      <c r="J146" s="24">
        <v>15</v>
      </c>
      <c r="K146" s="24">
        <v>0</v>
      </c>
      <c r="L146" s="24">
        <v>0</v>
      </c>
      <c r="M146" s="24">
        <v>1</v>
      </c>
      <c r="N146" s="24">
        <v>0</v>
      </c>
      <c r="O146" s="24">
        <v>2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160</v>
      </c>
      <c r="B147" s="26">
        <v>3984</v>
      </c>
      <c r="C147" s="26">
        <v>71</v>
      </c>
      <c r="D147" s="26">
        <v>3632</v>
      </c>
      <c r="E147" s="26">
        <v>159</v>
      </c>
      <c r="F147" s="26">
        <v>22</v>
      </c>
      <c r="G147" s="26">
        <v>72</v>
      </c>
      <c r="H147" s="26">
        <v>10</v>
      </c>
      <c r="I147" s="26">
        <v>0</v>
      </c>
      <c r="J147" s="26">
        <v>15</v>
      </c>
      <c r="K147" s="26">
        <v>0</v>
      </c>
      <c r="L147" s="26">
        <v>0</v>
      </c>
      <c r="M147" s="26">
        <v>1</v>
      </c>
      <c r="N147" s="26">
        <v>0</v>
      </c>
      <c r="O147" s="26">
        <v>2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161</v>
      </c>
      <c r="B148" s="25">
        <v>4218</v>
      </c>
      <c r="C148" s="25">
        <v>72</v>
      </c>
      <c r="D148" s="25">
        <v>3849</v>
      </c>
      <c r="E148" s="25">
        <v>166</v>
      </c>
      <c r="F148" s="25">
        <v>22</v>
      </c>
      <c r="G148" s="25">
        <v>81</v>
      </c>
      <c r="H148" s="25">
        <v>10</v>
      </c>
      <c r="I148" s="25">
        <v>0</v>
      </c>
      <c r="J148" s="25">
        <v>15</v>
      </c>
      <c r="K148" s="25">
        <v>0</v>
      </c>
      <c r="L148" s="25">
        <v>0</v>
      </c>
      <c r="M148" s="25">
        <v>1</v>
      </c>
      <c r="N148" s="25">
        <v>0</v>
      </c>
      <c r="O148" s="25">
        <v>2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162</v>
      </c>
      <c r="B149" s="27">
        <v>4465</v>
      </c>
      <c r="C149" s="27">
        <v>74</v>
      </c>
      <c r="D149" s="27">
        <v>4080</v>
      </c>
      <c r="E149" s="27">
        <v>176</v>
      </c>
      <c r="F149" s="27">
        <v>22</v>
      </c>
      <c r="G149" s="27">
        <v>84</v>
      </c>
      <c r="H149" s="27">
        <v>10</v>
      </c>
      <c r="I149" s="27">
        <v>0</v>
      </c>
      <c r="J149" s="27">
        <v>15</v>
      </c>
      <c r="K149" s="27">
        <v>1</v>
      </c>
      <c r="L149" s="27">
        <v>0</v>
      </c>
      <c r="M149" s="27">
        <v>1</v>
      </c>
      <c r="N149" s="27">
        <v>0</v>
      </c>
      <c r="O149" s="27">
        <v>2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167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134</v>
      </c>
      <c r="B151" s="6">
        <v>82</v>
      </c>
      <c r="C151" s="5">
        <v>1</v>
      </c>
      <c r="D151" s="5">
        <v>81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135</v>
      </c>
      <c r="B152" s="20">
        <v>60</v>
      </c>
      <c r="C152" s="21">
        <v>0</v>
      </c>
      <c r="D152" s="21">
        <v>59</v>
      </c>
      <c r="E152" s="21">
        <v>1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137</v>
      </c>
      <c r="B153" s="6">
        <v>42</v>
      </c>
      <c r="C153" s="5">
        <v>0</v>
      </c>
      <c r="D153" s="5">
        <v>42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138</v>
      </c>
      <c r="B154" s="20">
        <v>27</v>
      </c>
      <c r="C154" s="21">
        <v>0</v>
      </c>
      <c r="D154" s="21">
        <v>26</v>
      </c>
      <c r="E154" s="21">
        <v>1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139</v>
      </c>
      <c r="B155" s="6">
        <v>16</v>
      </c>
      <c r="C155" s="5">
        <v>0</v>
      </c>
      <c r="D155" s="5">
        <v>15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140</v>
      </c>
      <c r="B156" s="20">
        <v>23</v>
      </c>
      <c r="C156" s="21">
        <v>1</v>
      </c>
      <c r="D156" s="21">
        <v>20</v>
      </c>
      <c r="E156" s="21">
        <v>2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141</v>
      </c>
      <c r="B157" s="6">
        <v>36</v>
      </c>
      <c r="C157" s="5">
        <v>1</v>
      </c>
      <c r="D157" s="5">
        <v>31</v>
      </c>
      <c r="E157" s="5">
        <v>3</v>
      </c>
      <c r="F157" s="5">
        <v>0</v>
      </c>
      <c r="G157" s="5">
        <v>1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142</v>
      </c>
      <c r="B158" s="20">
        <v>62</v>
      </c>
      <c r="C158" s="21">
        <v>2</v>
      </c>
      <c r="D158" s="21">
        <v>56</v>
      </c>
      <c r="E158" s="21">
        <v>2</v>
      </c>
      <c r="F158" s="21">
        <v>0</v>
      </c>
      <c r="G158" s="21">
        <v>2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143</v>
      </c>
      <c r="B159" s="6">
        <v>103</v>
      </c>
      <c r="C159" s="5">
        <v>10</v>
      </c>
      <c r="D159" s="5">
        <v>78</v>
      </c>
      <c r="E159" s="5">
        <v>9</v>
      </c>
      <c r="F159" s="5">
        <v>1</v>
      </c>
      <c r="G159" s="5">
        <v>4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144</v>
      </c>
      <c r="B160" s="20">
        <v>223</v>
      </c>
      <c r="C160" s="21">
        <v>4</v>
      </c>
      <c r="D160" s="21">
        <v>210</v>
      </c>
      <c r="E160" s="21">
        <v>5</v>
      </c>
      <c r="F160" s="21">
        <v>1</v>
      </c>
      <c r="G160" s="21">
        <v>2</v>
      </c>
      <c r="H160" s="21">
        <v>0</v>
      </c>
      <c r="I160" s="21">
        <v>0</v>
      </c>
      <c r="J160" s="21">
        <v>1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145</v>
      </c>
      <c r="B161" s="6">
        <v>285</v>
      </c>
      <c r="C161" s="5">
        <v>9</v>
      </c>
      <c r="D161" s="5">
        <v>261</v>
      </c>
      <c r="E161" s="5">
        <v>9</v>
      </c>
      <c r="F161" s="5">
        <v>0</v>
      </c>
      <c r="G161" s="5">
        <v>6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146</v>
      </c>
      <c r="B162" s="20">
        <v>270</v>
      </c>
      <c r="C162" s="21">
        <v>2</v>
      </c>
      <c r="D162" s="21">
        <v>249</v>
      </c>
      <c r="E162" s="21">
        <v>10</v>
      </c>
      <c r="F162" s="21">
        <v>2</v>
      </c>
      <c r="G162" s="21">
        <v>3</v>
      </c>
      <c r="H162" s="21">
        <v>2</v>
      </c>
      <c r="I162" s="21">
        <v>0</v>
      </c>
      <c r="J162" s="21">
        <v>2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147</v>
      </c>
      <c r="B163" s="6">
        <v>315</v>
      </c>
      <c r="C163" s="5">
        <v>7</v>
      </c>
      <c r="D163" s="5">
        <v>294</v>
      </c>
      <c r="E163" s="5">
        <v>8</v>
      </c>
      <c r="F163" s="5">
        <v>0</v>
      </c>
      <c r="G163" s="5">
        <v>1</v>
      </c>
      <c r="H163" s="5">
        <v>2</v>
      </c>
      <c r="I163" s="5">
        <v>1</v>
      </c>
      <c r="J163" s="5">
        <v>2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148</v>
      </c>
      <c r="B164" s="20">
        <v>314</v>
      </c>
      <c r="C164" s="21">
        <v>5</v>
      </c>
      <c r="D164" s="21">
        <v>296</v>
      </c>
      <c r="E164" s="21">
        <v>5</v>
      </c>
      <c r="F164" s="21">
        <v>0</v>
      </c>
      <c r="G164" s="21">
        <v>3</v>
      </c>
      <c r="H164" s="21">
        <v>1</v>
      </c>
      <c r="I164" s="21">
        <v>0</v>
      </c>
      <c r="J164" s="21">
        <v>3</v>
      </c>
      <c r="K164" s="21">
        <v>0</v>
      </c>
      <c r="L164" s="21">
        <v>0</v>
      </c>
      <c r="M164" s="21">
        <v>0</v>
      </c>
      <c r="N164" s="21">
        <v>0</v>
      </c>
      <c r="O164" s="21">
        <v>1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149</v>
      </c>
      <c r="B165" s="6">
        <v>270</v>
      </c>
      <c r="C165" s="5">
        <v>11</v>
      </c>
      <c r="D165" s="5">
        <v>249</v>
      </c>
      <c r="E165" s="5">
        <v>6</v>
      </c>
      <c r="F165" s="5">
        <v>1</v>
      </c>
      <c r="G165" s="5">
        <v>3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150</v>
      </c>
      <c r="B166" s="20">
        <v>248</v>
      </c>
      <c r="C166" s="21">
        <v>2</v>
      </c>
      <c r="D166" s="21">
        <v>233</v>
      </c>
      <c r="E166" s="21">
        <v>9</v>
      </c>
      <c r="F166" s="21">
        <v>0</v>
      </c>
      <c r="G166" s="21">
        <v>3</v>
      </c>
      <c r="H166" s="21">
        <v>1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151</v>
      </c>
      <c r="B167" s="6">
        <v>220</v>
      </c>
      <c r="C167" s="5">
        <v>9</v>
      </c>
      <c r="D167" s="5">
        <v>201</v>
      </c>
      <c r="E167" s="5">
        <v>6</v>
      </c>
      <c r="F167" s="5">
        <v>0</v>
      </c>
      <c r="G167" s="5">
        <v>3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152</v>
      </c>
      <c r="B168" s="20">
        <v>208</v>
      </c>
      <c r="C168" s="21">
        <v>6</v>
      </c>
      <c r="D168" s="21">
        <v>194</v>
      </c>
      <c r="E168" s="21">
        <v>5</v>
      </c>
      <c r="F168" s="21">
        <v>2</v>
      </c>
      <c r="G168" s="21">
        <v>0</v>
      </c>
      <c r="H168" s="21">
        <v>0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153</v>
      </c>
      <c r="B169" s="6">
        <v>192</v>
      </c>
      <c r="C169" s="5">
        <v>3</v>
      </c>
      <c r="D169" s="5">
        <v>178</v>
      </c>
      <c r="E169" s="5">
        <v>5</v>
      </c>
      <c r="F169" s="5">
        <v>2</v>
      </c>
      <c r="G169" s="5">
        <v>2</v>
      </c>
      <c r="H169" s="5">
        <v>1</v>
      </c>
      <c r="I169" s="5">
        <v>0</v>
      </c>
      <c r="J169" s="5">
        <v>1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154</v>
      </c>
      <c r="B170" s="20">
        <v>191</v>
      </c>
      <c r="C170" s="21">
        <v>2</v>
      </c>
      <c r="D170" s="21">
        <v>177</v>
      </c>
      <c r="E170" s="21">
        <v>6</v>
      </c>
      <c r="F170" s="21">
        <v>2</v>
      </c>
      <c r="G170" s="21">
        <v>3</v>
      </c>
      <c r="H170" s="21">
        <v>0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155</v>
      </c>
      <c r="B171" s="6">
        <v>135</v>
      </c>
      <c r="C171" s="5">
        <v>1</v>
      </c>
      <c r="D171" s="5">
        <v>120</v>
      </c>
      <c r="E171" s="5">
        <v>7</v>
      </c>
      <c r="F171" s="5">
        <v>0</v>
      </c>
      <c r="G171" s="5">
        <v>6</v>
      </c>
      <c r="H171" s="5">
        <v>0</v>
      </c>
      <c r="I171" s="5">
        <v>0</v>
      </c>
      <c r="J171" s="5">
        <v>1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156</v>
      </c>
      <c r="B172" s="20">
        <v>111</v>
      </c>
      <c r="C172" s="21">
        <v>2</v>
      </c>
      <c r="D172" s="21">
        <v>102</v>
      </c>
      <c r="E172" s="21">
        <v>2</v>
      </c>
      <c r="F172" s="21">
        <v>0</v>
      </c>
      <c r="G172" s="21">
        <v>4</v>
      </c>
      <c r="H172" s="21">
        <v>0</v>
      </c>
      <c r="I172" s="21">
        <v>0</v>
      </c>
      <c r="J172" s="21">
        <v>1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157</v>
      </c>
      <c r="B173" s="6">
        <v>78</v>
      </c>
      <c r="C173" s="5">
        <v>1</v>
      </c>
      <c r="D173" s="5">
        <v>72</v>
      </c>
      <c r="E173" s="5">
        <v>1</v>
      </c>
      <c r="F173" s="5">
        <v>0</v>
      </c>
      <c r="G173" s="5">
        <v>4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158</v>
      </c>
      <c r="B174" s="22">
        <v>52</v>
      </c>
      <c r="C174" s="23">
        <v>0</v>
      </c>
      <c r="D174" s="23">
        <v>48</v>
      </c>
      <c r="E174" s="23">
        <v>1</v>
      </c>
      <c r="F174" s="23">
        <v>0</v>
      </c>
      <c r="G174" s="23">
        <v>3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159</v>
      </c>
      <c r="B175" s="24">
        <v>2710</v>
      </c>
      <c r="C175" s="24">
        <v>70</v>
      </c>
      <c r="D175" s="24">
        <v>2499</v>
      </c>
      <c r="E175" s="24">
        <v>79</v>
      </c>
      <c r="F175" s="24">
        <v>9</v>
      </c>
      <c r="G175" s="24">
        <v>32</v>
      </c>
      <c r="H175" s="24">
        <v>9</v>
      </c>
      <c r="I175" s="24">
        <v>1</v>
      </c>
      <c r="J175" s="24">
        <v>10</v>
      </c>
      <c r="K175" s="24">
        <v>0</v>
      </c>
      <c r="L175" s="24">
        <v>0</v>
      </c>
      <c r="M175" s="24">
        <v>0</v>
      </c>
      <c r="N175" s="24">
        <v>0</v>
      </c>
      <c r="O175" s="2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160</v>
      </c>
      <c r="B176" s="26">
        <v>3183</v>
      </c>
      <c r="C176" s="26">
        <v>76</v>
      </c>
      <c r="D176" s="26">
        <v>2929</v>
      </c>
      <c r="E176" s="26">
        <v>97</v>
      </c>
      <c r="F176" s="26">
        <v>11</v>
      </c>
      <c r="G176" s="26">
        <v>46</v>
      </c>
      <c r="H176" s="26">
        <v>9</v>
      </c>
      <c r="I176" s="26">
        <v>1</v>
      </c>
      <c r="J176" s="26">
        <v>13</v>
      </c>
      <c r="K176" s="26">
        <v>0</v>
      </c>
      <c r="L176" s="26">
        <v>0</v>
      </c>
      <c r="M176" s="26">
        <v>0</v>
      </c>
      <c r="N176" s="26">
        <v>0</v>
      </c>
      <c r="O176" s="26">
        <v>1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161</v>
      </c>
      <c r="B177" s="25">
        <v>3313</v>
      </c>
      <c r="C177" s="25">
        <v>77</v>
      </c>
      <c r="D177" s="25">
        <v>3049</v>
      </c>
      <c r="E177" s="25">
        <v>99</v>
      </c>
      <c r="F177" s="25">
        <v>11</v>
      </c>
      <c r="G177" s="25">
        <v>53</v>
      </c>
      <c r="H177" s="25">
        <v>9</v>
      </c>
      <c r="I177" s="25">
        <v>1</v>
      </c>
      <c r="J177" s="25">
        <v>13</v>
      </c>
      <c r="K177" s="25">
        <v>0</v>
      </c>
      <c r="L177" s="25">
        <v>0</v>
      </c>
      <c r="M177" s="25">
        <v>0</v>
      </c>
      <c r="N177" s="25">
        <v>0</v>
      </c>
      <c r="O177" s="25">
        <v>1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162</v>
      </c>
      <c r="B178" s="27">
        <v>3563</v>
      </c>
      <c r="C178" s="27">
        <v>79</v>
      </c>
      <c r="D178" s="27">
        <v>3292</v>
      </c>
      <c r="E178" s="27">
        <v>104</v>
      </c>
      <c r="F178" s="27">
        <v>11</v>
      </c>
      <c r="G178" s="27">
        <v>53</v>
      </c>
      <c r="H178" s="27">
        <v>9</v>
      </c>
      <c r="I178" s="27">
        <v>1</v>
      </c>
      <c r="J178" s="27">
        <v>13</v>
      </c>
      <c r="K178" s="27">
        <v>0</v>
      </c>
      <c r="L178" s="27">
        <v>0</v>
      </c>
      <c r="M178" s="27">
        <v>0</v>
      </c>
      <c r="N178" s="27">
        <v>0</v>
      </c>
      <c r="O178" s="27">
        <v>1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168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134</v>
      </c>
      <c r="B180" s="6">
        <v>34</v>
      </c>
      <c r="C180" s="5">
        <v>1</v>
      </c>
      <c r="D180" s="5">
        <v>31</v>
      </c>
      <c r="E180" s="5">
        <v>2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135</v>
      </c>
      <c r="B181" s="20">
        <v>11</v>
      </c>
      <c r="C181" s="21">
        <v>0</v>
      </c>
      <c r="D181" s="21">
        <v>11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137</v>
      </c>
      <c r="B182" s="6">
        <v>9</v>
      </c>
      <c r="C182" s="5">
        <v>0</v>
      </c>
      <c r="D182" s="5">
        <v>6</v>
      </c>
      <c r="E182" s="5">
        <v>3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138</v>
      </c>
      <c r="B183" s="20">
        <v>9</v>
      </c>
      <c r="C183" s="21">
        <v>0</v>
      </c>
      <c r="D183" s="21">
        <v>7</v>
      </c>
      <c r="E183" s="21">
        <v>2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139</v>
      </c>
      <c r="B184" s="6">
        <v>13</v>
      </c>
      <c r="C184" s="5">
        <v>1</v>
      </c>
      <c r="D184" s="5">
        <v>11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1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140</v>
      </c>
      <c r="B185" s="20">
        <v>25</v>
      </c>
      <c r="C185" s="21">
        <v>1</v>
      </c>
      <c r="D185" s="21">
        <v>16</v>
      </c>
      <c r="E185" s="21">
        <v>4</v>
      </c>
      <c r="F185" s="21">
        <v>0</v>
      </c>
      <c r="G185" s="21">
        <v>4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141</v>
      </c>
      <c r="B186" s="6">
        <v>114</v>
      </c>
      <c r="C186" s="5">
        <v>4</v>
      </c>
      <c r="D186" s="5">
        <v>87</v>
      </c>
      <c r="E186" s="5">
        <v>13</v>
      </c>
      <c r="F186" s="5">
        <v>2</v>
      </c>
      <c r="G186" s="5">
        <v>8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142</v>
      </c>
      <c r="B187" s="20">
        <v>292</v>
      </c>
      <c r="C187" s="21">
        <v>7</v>
      </c>
      <c r="D187" s="21">
        <v>256</v>
      </c>
      <c r="E187" s="21">
        <v>17</v>
      </c>
      <c r="F187" s="21">
        <v>3</v>
      </c>
      <c r="G187" s="21">
        <v>6</v>
      </c>
      <c r="H187" s="21">
        <v>3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143</v>
      </c>
      <c r="B188" s="6">
        <v>346</v>
      </c>
      <c r="C188" s="5">
        <v>2</v>
      </c>
      <c r="D188" s="5">
        <v>317</v>
      </c>
      <c r="E188" s="5">
        <v>16</v>
      </c>
      <c r="F188" s="5">
        <v>3</v>
      </c>
      <c r="G188" s="5">
        <v>5</v>
      </c>
      <c r="H188" s="5">
        <v>1</v>
      </c>
      <c r="I188" s="5">
        <v>0</v>
      </c>
      <c r="J188" s="5">
        <v>1</v>
      </c>
      <c r="K188" s="5">
        <v>0</v>
      </c>
      <c r="L188" s="5">
        <v>0</v>
      </c>
      <c r="M188" s="5">
        <v>1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144</v>
      </c>
      <c r="B189" s="20">
        <v>327</v>
      </c>
      <c r="C189" s="21">
        <v>10</v>
      </c>
      <c r="D189" s="21">
        <v>278</v>
      </c>
      <c r="E189" s="21">
        <v>27</v>
      </c>
      <c r="F189" s="21">
        <v>3</v>
      </c>
      <c r="G189" s="21">
        <v>6</v>
      </c>
      <c r="H189" s="21">
        <v>2</v>
      </c>
      <c r="I189" s="21">
        <v>0</v>
      </c>
      <c r="J189" s="21">
        <v>1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145</v>
      </c>
      <c r="B190" s="6">
        <v>283</v>
      </c>
      <c r="C190" s="5">
        <v>5</v>
      </c>
      <c r="D190" s="5">
        <v>238</v>
      </c>
      <c r="E190" s="5">
        <v>30</v>
      </c>
      <c r="F190" s="5">
        <v>3</v>
      </c>
      <c r="G190" s="5">
        <v>7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146</v>
      </c>
      <c r="B191" s="20">
        <v>264</v>
      </c>
      <c r="C191" s="21">
        <v>3</v>
      </c>
      <c r="D191" s="21">
        <v>238</v>
      </c>
      <c r="E191" s="21">
        <v>11</v>
      </c>
      <c r="F191" s="21">
        <v>3</v>
      </c>
      <c r="G191" s="21">
        <v>8</v>
      </c>
      <c r="H191" s="21">
        <v>1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147</v>
      </c>
      <c r="B192" s="6">
        <v>269</v>
      </c>
      <c r="C192" s="5">
        <v>4</v>
      </c>
      <c r="D192" s="5">
        <v>230</v>
      </c>
      <c r="E192" s="5">
        <v>24</v>
      </c>
      <c r="F192" s="5">
        <v>2</v>
      </c>
      <c r="G192" s="5">
        <v>7</v>
      </c>
      <c r="H192" s="5">
        <v>0</v>
      </c>
      <c r="I192" s="5">
        <v>0</v>
      </c>
      <c r="J192" s="5">
        <v>1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148</v>
      </c>
      <c r="B193" s="20">
        <v>265</v>
      </c>
      <c r="C193" s="21">
        <v>5</v>
      </c>
      <c r="D193" s="21">
        <v>235</v>
      </c>
      <c r="E193" s="21">
        <v>13</v>
      </c>
      <c r="F193" s="21">
        <v>5</v>
      </c>
      <c r="G193" s="21">
        <v>5</v>
      </c>
      <c r="H193" s="21">
        <v>0</v>
      </c>
      <c r="I193" s="21">
        <v>0</v>
      </c>
      <c r="J193" s="21">
        <v>1</v>
      </c>
      <c r="K193" s="21">
        <v>0</v>
      </c>
      <c r="L193" s="21">
        <v>0</v>
      </c>
      <c r="M193" s="21">
        <v>1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149</v>
      </c>
      <c r="B194" s="6">
        <v>278</v>
      </c>
      <c r="C194" s="5">
        <v>9</v>
      </c>
      <c r="D194" s="5">
        <v>228</v>
      </c>
      <c r="E194" s="5">
        <v>29</v>
      </c>
      <c r="F194" s="5">
        <v>2</v>
      </c>
      <c r="G194" s="5">
        <v>7</v>
      </c>
      <c r="H194" s="5">
        <v>0</v>
      </c>
      <c r="I194" s="5">
        <v>1</v>
      </c>
      <c r="J194" s="5">
        <v>2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150</v>
      </c>
      <c r="B195" s="20">
        <v>300</v>
      </c>
      <c r="C195" s="21">
        <v>5</v>
      </c>
      <c r="D195" s="21">
        <v>263</v>
      </c>
      <c r="E195" s="21">
        <v>20</v>
      </c>
      <c r="F195" s="21">
        <v>2</v>
      </c>
      <c r="G195" s="21">
        <v>7</v>
      </c>
      <c r="H195" s="21">
        <v>1</v>
      </c>
      <c r="I195" s="21">
        <v>0</v>
      </c>
      <c r="J195" s="21">
        <v>0</v>
      </c>
      <c r="K195" s="21">
        <v>0</v>
      </c>
      <c r="L195" s="21">
        <v>1</v>
      </c>
      <c r="M195" s="21">
        <v>1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151</v>
      </c>
      <c r="B196" s="6">
        <v>255</v>
      </c>
      <c r="C196" s="5">
        <v>9</v>
      </c>
      <c r="D196" s="5">
        <v>225</v>
      </c>
      <c r="E196" s="5">
        <v>12</v>
      </c>
      <c r="F196" s="5">
        <v>4</v>
      </c>
      <c r="G196" s="5">
        <v>3</v>
      </c>
      <c r="H196" s="5">
        <v>0</v>
      </c>
      <c r="I196" s="5">
        <v>0</v>
      </c>
      <c r="J196" s="5">
        <v>2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152</v>
      </c>
      <c r="B197" s="20">
        <v>272</v>
      </c>
      <c r="C197" s="21">
        <v>9</v>
      </c>
      <c r="D197" s="21">
        <v>250</v>
      </c>
      <c r="E197" s="21">
        <v>8</v>
      </c>
      <c r="F197" s="21">
        <v>1</v>
      </c>
      <c r="G197" s="21">
        <v>4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153</v>
      </c>
      <c r="B198" s="6">
        <v>246</v>
      </c>
      <c r="C198" s="5">
        <v>5</v>
      </c>
      <c r="D198" s="5">
        <v>226</v>
      </c>
      <c r="E198" s="5">
        <v>8</v>
      </c>
      <c r="F198" s="5">
        <v>2</v>
      </c>
      <c r="G198" s="5">
        <v>4</v>
      </c>
      <c r="H198" s="5">
        <v>0</v>
      </c>
      <c r="I198" s="5">
        <v>0</v>
      </c>
      <c r="J198" s="5">
        <v>1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154</v>
      </c>
      <c r="B199" s="20">
        <v>248</v>
      </c>
      <c r="C199" s="21">
        <v>2</v>
      </c>
      <c r="D199" s="21">
        <v>231</v>
      </c>
      <c r="E199" s="21">
        <v>8</v>
      </c>
      <c r="F199" s="21">
        <v>0</v>
      </c>
      <c r="G199" s="21">
        <v>4</v>
      </c>
      <c r="H199" s="21">
        <v>1</v>
      </c>
      <c r="I199" s="21">
        <v>0</v>
      </c>
      <c r="J199" s="21">
        <v>2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155</v>
      </c>
      <c r="B200" s="6">
        <v>171</v>
      </c>
      <c r="C200" s="5">
        <v>2</v>
      </c>
      <c r="D200" s="5">
        <v>157</v>
      </c>
      <c r="E200" s="5">
        <v>6</v>
      </c>
      <c r="F200" s="5">
        <v>1</v>
      </c>
      <c r="G200" s="5">
        <v>4</v>
      </c>
      <c r="H200" s="5">
        <v>0</v>
      </c>
      <c r="I200" s="5">
        <v>0</v>
      </c>
      <c r="J200" s="5">
        <v>1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156</v>
      </c>
      <c r="B201" s="20">
        <v>126</v>
      </c>
      <c r="C201" s="21">
        <v>2</v>
      </c>
      <c r="D201" s="21">
        <v>118</v>
      </c>
      <c r="E201" s="21">
        <v>1</v>
      </c>
      <c r="F201" s="21">
        <v>0</v>
      </c>
      <c r="G201" s="21">
        <v>4</v>
      </c>
      <c r="H201" s="21">
        <v>1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157</v>
      </c>
      <c r="B202" s="6">
        <v>76</v>
      </c>
      <c r="C202" s="5">
        <v>0</v>
      </c>
      <c r="D202" s="5">
        <v>68</v>
      </c>
      <c r="E202" s="5">
        <v>3</v>
      </c>
      <c r="F202" s="5">
        <v>0</v>
      </c>
      <c r="G202" s="5">
        <v>5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158</v>
      </c>
      <c r="B203" s="22">
        <v>59</v>
      </c>
      <c r="C203" s="23">
        <v>0</v>
      </c>
      <c r="D203" s="23">
        <v>52</v>
      </c>
      <c r="E203" s="23">
        <v>4</v>
      </c>
      <c r="F203" s="23">
        <v>0</v>
      </c>
      <c r="G203" s="23">
        <v>3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159</v>
      </c>
      <c r="B204" s="24">
        <v>3397</v>
      </c>
      <c r="C204" s="24">
        <v>73</v>
      </c>
      <c r="D204" s="24">
        <v>2984</v>
      </c>
      <c r="E204" s="24">
        <v>215</v>
      </c>
      <c r="F204" s="24">
        <v>33</v>
      </c>
      <c r="G204" s="24">
        <v>69</v>
      </c>
      <c r="H204" s="24">
        <v>8</v>
      </c>
      <c r="I204" s="24">
        <v>1</v>
      </c>
      <c r="J204" s="24">
        <v>9</v>
      </c>
      <c r="K204" s="24">
        <v>0</v>
      </c>
      <c r="L204" s="24">
        <v>1</v>
      </c>
      <c r="M204" s="24">
        <v>4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160</v>
      </c>
      <c r="B205" s="26">
        <v>4056</v>
      </c>
      <c r="C205" s="26">
        <v>83</v>
      </c>
      <c r="D205" s="26">
        <v>3577</v>
      </c>
      <c r="E205" s="26">
        <v>243</v>
      </c>
      <c r="F205" s="26">
        <v>36</v>
      </c>
      <c r="G205" s="26">
        <v>89</v>
      </c>
      <c r="H205" s="26">
        <v>10</v>
      </c>
      <c r="I205" s="26">
        <v>1</v>
      </c>
      <c r="J205" s="26">
        <v>12</v>
      </c>
      <c r="K205" s="26">
        <v>0</v>
      </c>
      <c r="L205" s="26">
        <v>1</v>
      </c>
      <c r="M205" s="26">
        <v>4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161</v>
      </c>
      <c r="B206" s="25">
        <v>4191</v>
      </c>
      <c r="C206" s="25">
        <v>83</v>
      </c>
      <c r="D206" s="25">
        <v>3697</v>
      </c>
      <c r="E206" s="25">
        <v>250</v>
      </c>
      <c r="F206" s="25">
        <v>36</v>
      </c>
      <c r="G206" s="25">
        <v>97</v>
      </c>
      <c r="H206" s="25">
        <v>10</v>
      </c>
      <c r="I206" s="25">
        <v>1</v>
      </c>
      <c r="J206" s="25">
        <v>12</v>
      </c>
      <c r="K206" s="25">
        <v>0</v>
      </c>
      <c r="L206" s="25">
        <v>1</v>
      </c>
      <c r="M206" s="25">
        <v>4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162</v>
      </c>
      <c r="B207" s="27">
        <v>4292</v>
      </c>
      <c r="C207" s="27">
        <v>86</v>
      </c>
      <c r="D207" s="27">
        <v>3779</v>
      </c>
      <c r="E207" s="27">
        <v>261</v>
      </c>
      <c r="F207" s="27">
        <v>36</v>
      </c>
      <c r="G207" s="27">
        <v>101</v>
      </c>
      <c r="H207" s="27">
        <v>10</v>
      </c>
      <c r="I207" s="27">
        <v>1</v>
      </c>
      <c r="J207" s="27">
        <v>13</v>
      </c>
      <c r="K207" s="27">
        <v>0</v>
      </c>
      <c r="L207" s="27">
        <v>1</v>
      </c>
      <c r="M207" s="27">
        <v>4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8" t="s">
        <v>26</v>
      </c>
      <c r="B208" s="138">
        <v>251</v>
      </c>
      <c r="C208" s="138">
        <v>6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134</v>
      </c>
      <c r="B209" s="6">
        <v>47</v>
      </c>
      <c r="C209" s="5">
        <v>0</v>
      </c>
      <c r="D209" s="5">
        <v>45</v>
      </c>
      <c r="E209" s="5">
        <v>2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135</v>
      </c>
      <c r="B210" s="20">
        <v>26</v>
      </c>
      <c r="C210" s="21">
        <v>0</v>
      </c>
      <c r="D210" s="21">
        <v>25</v>
      </c>
      <c r="E210" s="21">
        <v>1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137</v>
      </c>
      <c r="B211" s="6">
        <v>21</v>
      </c>
      <c r="C211" s="5">
        <v>0</v>
      </c>
      <c r="D211" s="5">
        <v>19</v>
      </c>
      <c r="E211" s="5">
        <v>2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138</v>
      </c>
      <c r="B212" s="20">
        <v>14</v>
      </c>
      <c r="C212" s="21">
        <v>0</v>
      </c>
      <c r="D212" s="21">
        <v>11</v>
      </c>
      <c r="E212" s="21">
        <v>3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139</v>
      </c>
      <c r="B213" s="6">
        <v>17</v>
      </c>
      <c r="C213" s="5">
        <v>1</v>
      </c>
      <c r="D213" s="5">
        <v>14</v>
      </c>
      <c r="E213" s="5">
        <v>1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140</v>
      </c>
      <c r="B214" s="20">
        <v>30</v>
      </c>
      <c r="C214" s="21">
        <v>2</v>
      </c>
      <c r="D214" s="21">
        <v>22</v>
      </c>
      <c r="E214" s="21">
        <v>3</v>
      </c>
      <c r="F214" s="21">
        <v>0</v>
      </c>
      <c r="G214" s="21">
        <v>3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141</v>
      </c>
      <c r="B215" s="6">
        <v>106</v>
      </c>
      <c r="C215" s="5">
        <v>3</v>
      </c>
      <c r="D215" s="5">
        <v>84</v>
      </c>
      <c r="E215" s="5">
        <v>11</v>
      </c>
      <c r="F215" s="5">
        <v>1</v>
      </c>
      <c r="G215" s="5">
        <v>7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142</v>
      </c>
      <c r="B216" s="20">
        <v>260</v>
      </c>
      <c r="C216" s="21">
        <v>6</v>
      </c>
      <c r="D216" s="21">
        <v>226</v>
      </c>
      <c r="E216" s="21">
        <v>17</v>
      </c>
      <c r="F216" s="21">
        <v>3</v>
      </c>
      <c r="G216" s="21">
        <v>5</v>
      </c>
      <c r="H216" s="21">
        <v>1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143</v>
      </c>
      <c r="B217" s="6">
        <v>347</v>
      </c>
      <c r="C217" s="5">
        <v>6</v>
      </c>
      <c r="D217" s="5">
        <v>312</v>
      </c>
      <c r="E217" s="5">
        <v>18</v>
      </c>
      <c r="F217" s="5">
        <v>4</v>
      </c>
      <c r="G217" s="5">
        <v>4</v>
      </c>
      <c r="H217" s="5">
        <v>1</v>
      </c>
      <c r="I217" s="5">
        <v>0</v>
      </c>
      <c r="J217" s="5">
        <v>2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144</v>
      </c>
      <c r="B218" s="20">
        <v>284</v>
      </c>
      <c r="C218" s="21">
        <v>5</v>
      </c>
      <c r="D218" s="21">
        <v>250</v>
      </c>
      <c r="E218" s="21">
        <v>18</v>
      </c>
      <c r="F218" s="21">
        <v>3</v>
      </c>
      <c r="G218" s="21">
        <v>5</v>
      </c>
      <c r="H218" s="21">
        <v>0</v>
      </c>
      <c r="I218" s="21">
        <v>0</v>
      </c>
      <c r="J218" s="21">
        <v>2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145</v>
      </c>
      <c r="B219" s="6">
        <v>298</v>
      </c>
      <c r="C219" s="5">
        <v>5</v>
      </c>
      <c r="D219" s="5">
        <v>261</v>
      </c>
      <c r="E219" s="5">
        <v>20</v>
      </c>
      <c r="F219" s="5">
        <v>2</v>
      </c>
      <c r="G219" s="5">
        <v>8</v>
      </c>
      <c r="H219" s="5">
        <v>0</v>
      </c>
      <c r="I219" s="5">
        <v>0</v>
      </c>
      <c r="J219" s="5">
        <v>1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146</v>
      </c>
      <c r="B220" s="20">
        <v>295</v>
      </c>
      <c r="C220" s="21">
        <v>5</v>
      </c>
      <c r="D220" s="21">
        <v>262</v>
      </c>
      <c r="E220" s="21">
        <v>16</v>
      </c>
      <c r="F220" s="21">
        <v>3</v>
      </c>
      <c r="G220" s="21">
        <v>5</v>
      </c>
      <c r="H220" s="21">
        <v>1</v>
      </c>
      <c r="I220" s="21">
        <v>0</v>
      </c>
      <c r="J220" s="21">
        <v>2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147</v>
      </c>
      <c r="B221" s="6">
        <v>303</v>
      </c>
      <c r="C221" s="5">
        <v>5</v>
      </c>
      <c r="D221" s="5">
        <v>266</v>
      </c>
      <c r="E221" s="5">
        <v>20</v>
      </c>
      <c r="F221" s="5">
        <v>3</v>
      </c>
      <c r="G221" s="5">
        <v>5</v>
      </c>
      <c r="H221" s="5">
        <v>1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148</v>
      </c>
      <c r="B222" s="20">
        <v>286</v>
      </c>
      <c r="C222" s="21">
        <v>5</v>
      </c>
      <c r="D222" s="21">
        <v>256</v>
      </c>
      <c r="E222" s="21">
        <v>15</v>
      </c>
      <c r="F222" s="21">
        <v>3</v>
      </c>
      <c r="G222" s="21">
        <v>5</v>
      </c>
      <c r="H222" s="21">
        <v>1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149</v>
      </c>
      <c r="B223" s="6">
        <v>282</v>
      </c>
      <c r="C223" s="5">
        <v>8</v>
      </c>
      <c r="D223" s="5">
        <v>247</v>
      </c>
      <c r="E223" s="5">
        <v>17</v>
      </c>
      <c r="F223" s="5">
        <v>2</v>
      </c>
      <c r="G223" s="5">
        <v>5</v>
      </c>
      <c r="H223" s="5">
        <v>1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150</v>
      </c>
      <c r="B224" s="20">
        <v>223</v>
      </c>
      <c r="C224" s="21">
        <v>5</v>
      </c>
      <c r="D224" s="21">
        <v>199</v>
      </c>
      <c r="E224" s="21">
        <v>11</v>
      </c>
      <c r="F224" s="21">
        <v>3</v>
      </c>
      <c r="G224" s="21">
        <v>4</v>
      </c>
      <c r="H224" s="21">
        <v>1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151</v>
      </c>
      <c r="B225" s="6">
        <v>249</v>
      </c>
      <c r="C225" s="5">
        <v>8</v>
      </c>
      <c r="D225" s="5">
        <v>222</v>
      </c>
      <c r="E225" s="5">
        <v>11</v>
      </c>
      <c r="F225" s="5">
        <v>2</v>
      </c>
      <c r="G225" s="5">
        <v>4</v>
      </c>
      <c r="H225" s="5">
        <v>1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152</v>
      </c>
      <c r="B226" s="20">
        <v>245</v>
      </c>
      <c r="C226" s="21">
        <v>7</v>
      </c>
      <c r="D226" s="21">
        <v>224</v>
      </c>
      <c r="E226" s="21">
        <v>8</v>
      </c>
      <c r="F226" s="21">
        <v>2</v>
      </c>
      <c r="G226" s="21">
        <v>3</v>
      </c>
      <c r="H226" s="21">
        <v>0</v>
      </c>
      <c r="I226" s="21">
        <v>0</v>
      </c>
      <c r="J226" s="21">
        <v>1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153</v>
      </c>
      <c r="B227" s="6">
        <v>262</v>
      </c>
      <c r="C227" s="5">
        <v>8</v>
      </c>
      <c r="D227" s="5">
        <v>238</v>
      </c>
      <c r="E227" s="5">
        <v>8</v>
      </c>
      <c r="F227" s="5">
        <v>2</v>
      </c>
      <c r="G227" s="5">
        <v>5</v>
      </c>
      <c r="H227" s="5">
        <v>1</v>
      </c>
      <c r="I227" s="5">
        <v>0</v>
      </c>
      <c r="J227" s="5">
        <v>1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154</v>
      </c>
      <c r="B228" s="20">
        <v>244</v>
      </c>
      <c r="C228" s="21">
        <v>6</v>
      </c>
      <c r="D228" s="21">
        <v>223</v>
      </c>
      <c r="E228" s="21">
        <v>8</v>
      </c>
      <c r="F228" s="21">
        <v>1</v>
      </c>
      <c r="G228" s="21">
        <v>5</v>
      </c>
      <c r="H228" s="21">
        <v>0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155</v>
      </c>
      <c r="B229" s="6">
        <v>173</v>
      </c>
      <c r="C229" s="5">
        <v>3</v>
      </c>
      <c r="D229" s="5">
        <v>159</v>
      </c>
      <c r="E229" s="5">
        <v>6</v>
      </c>
      <c r="F229" s="5">
        <v>1</v>
      </c>
      <c r="G229" s="5">
        <v>4</v>
      </c>
      <c r="H229" s="5">
        <v>0</v>
      </c>
      <c r="I229" s="5">
        <v>0</v>
      </c>
      <c r="J229" s="5">
        <v>1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156</v>
      </c>
      <c r="B230" s="20">
        <v>135</v>
      </c>
      <c r="C230" s="21">
        <v>3</v>
      </c>
      <c r="D230" s="21">
        <v>125</v>
      </c>
      <c r="E230" s="21">
        <v>3</v>
      </c>
      <c r="F230" s="21">
        <v>0</v>
      </c>
      <c r="G230" s="21">
        <v>4</v>
      </c>
      <c r="H230" s="21">
        <v>0</v>
      </c>
      <c r="I230" s="21">
        <v>0</v>
      </c>
      <c r="J230" s="21">
        <v>1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157</v>
      </c>
      <c r="B231" s="6">
        <v>96</v>
      </c>
      <c r="C231" s="5">
        <v>1</v>
      </c>
      <c r="D231" s="5">
        <v>89</v>
      </c>
      <c r="E231" s="5">
        <v>2</v>
      </c>
      <c r="F231" s="5">
        <v>1</v>
      </c>
      <c r="G231" s="5">
        <v>4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158</v>
      </c>
      <c r="B232" s="22">
        <v>74</v>
      </c>
      <c r="C232" s="23">
        <v>0</v>
      </c>
      <c r="D232" s="23">
        <v>66</v>
      </c>
      <c r="E232" s="23">
        <v>3</v>
      </c>
      <c r="F232" s="23">
        <v>0</v>
      </c>
      <c r="G232" s="23">
        <v>3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159</v>
      </c>
      <c r="B233" s="24">
        <v>3333</v>
      </c>
      <c r="C233" s="24">
        <v>74</v>
      </c>
      <c r="D233" s="24">
        <v>2962</v>
      </c>
      <c r="E233" s="24">
        <v>180</v>
      </c>
      <c r="F233" s="24">
        <v>31</v>
      </c>
      <c r="G233" s="24">
        <v>59</v>
      </c>
      <c r="H233" s="24">
        <v>9</v>
      </c>
      <c r="I233" s="24">
        <v>1</v>
      </c>
      <c r="J233" s="24">
        <v>14</v>
      </c>
      <c r="K233" s="24">
        <v>0</v>
      </c>
      <c r="L233" s="24">
        <v>1</v>
      </c>
      <c r="M233" s="24">
        <v>2</v>
      </c>
      <c r="N233" s="24">
        <v>0</v>
      </c>
      <c r="O233" s="24">
        <v>1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160</v>
      </c>
      <c r="B234" s="26">
        <v>3991</v>
      </c>
      <c r="C234" s="26">
        <v>89</v>
      </c>
      <c r="D234" s="26">
        <v>3553</v>
      </c>
      <c r="E234" s="26">
        <v>207</v>
      </c>
      <c r="F234" s="26">
        <v>34</v>
      </c>
      <c r="G234" s="26">
        <v>78</v>
      </c>
      <c r="H234" s="26">
        <v>10</v>
      </c>
      <c r="I234" s="26">
        <v>1</v>
      </c>
      <c r="J234" s="26">
        <v>17</v>
      </c>
      <c r="K234" s="26">
        <v>0</v>
      </c>
      <c r="L234" s="26">
        <v>1</v>
      </c>
      <c r="M234" s="26">
        <v>2</v>
      </c>
      <c r="N234" s="26">
        <v>0</v>
      </c>
      <c r="O234" s="26">
        <v>1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161</v>
      </c>
      <c r="B235" s="25">
        <v>4161</v>
      </c>
      <c r="C235" s="25">
        <v>90</v>
      </c>
      <c r="D235" s="25">
        <v>3708</v>
      </c>
      <c r="E235" s="25">
        <v>212</v>
      </c>
      <c r="F235" s="25">
        <v>34</v>
      </c>
      <c r="G235" s="25">
        <v>85</v>
      </c>
      <c r="H235" s="25">
        <v>10</v>
      </c>
      <c r="I235" s="25">
        <v>1</v>
      </c>
      <c r="J235" s="25">
        <v>17</v>
      </c>
      <c r="K235" s="25">
        <v>0</v>
      </c>
      <c r="L235" s="25">
        <v>1</v>
      </c>
      <c r="M235" s="25">
        <v>2</v>
      </c>
      <c r="N235" s="25">
        <v>0</v>
      </c>
      <c r="O235" s="25">
        <v>1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162</v>
      </c>
      <c r="B236" s="27">
        <v>4314</v>
      </c>
      <c r="C236" s="27">
        <v>94</v>
      </c>
      <c r="D236" s="27">
        <v>3844</v>
      </c>
      <c r="E236" s="27">
        <v>222</v>
      </c>
      <c r="F236" s="27">
        <v>34</v>
      </c>
      <c r="G236" s="27">
        <v>88</v>
      </c>
      <c r="H236" s="27">
        <v>11</v>
      </c>
      <c r="I236" s="27">
        <v>1</v>
      </c>
      <c r="J236" s="27">
        <v>17</v>
      </c>
      <c r="K236" s="27">
        <v>0</v>
      </c>
      <c r="L236" s="27">
        <v>1</v>
      </c>
      <c r="M236" s="27">
        <v>2</v>
      </c>
      <c r="N236" s="27">
        <v>0</v>
      </c>
      <c r="O236" s="27">
        <v>1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251</v>
      </c>
      <c r="C237" s="129">
        <v>6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169</v>
      </c>
      <c r="B238" s="6">
        <v>4292</v>
      </c>
      <c r="C238" s="5">
        <v>86</v>
      </c>
      <c r="D238" s="5">
        <v>3779</v>
      </c>
      <c r="E238" s="5">
        <v>261</v>
      </c>
      <c r="F238" s="5">
        <v>36</v>
      </c>
      <c r="G238" s="5">
        <v>101</v>
      </c>
      <c r="H238" s="5">
        <v>10</v>
      </c>
      <c r="I238" s="5">
        <v>1</v>
      </c>
      <c r="J238" s="5">
        <v>13</v>
      </c>
      <c r="K238" s="5">
        <v>0</v>
      </c>
      <c r="L238" s="5">
        <v>1</v>
      </c>
      <c r="M238" s="5">
        <v>4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170</v>
      </c>
      <c r="B239" s="20">
        <v>4023</v>
      </c>
      <c r="C239" s="21">
        <v>105</v>
      </c>
      <c r="D239" s="21">
        <v>3530</v>
      </c>
      <c r="E239" s="21">
        <v>220</v>
      </c>
      <c r="F239" s="21">
        <v>44</v>
      </c>
      <c r="G239" s="21">
        <v>86</v>
      </c>
      <c r="H239" s="21">
        <v>14</v>
      </c>
      <c r="I239" s="21">
        <v>0</v>
      </c>
      <c r="J239" s="21">
        <v>18</v>
      </c>
      <c r="K239" s="21">
        <v>0</v>
      </c>
      <c r="L239" s="21">
        <v>3</v>
      </c>
      <c r="M239" s="21">
        <v>2</v>
      </c>
      <c r="N239" s="21">
        <v>0</v>
      </c>
      <c r="O239" s="21">
        <v>1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171</v>
      </c>
      <c r="B240" s="6">
        <v>4513</v>
      </c>
      <c r="C240" s="5">
        <v>108</v>
      </c>
      <c r="D240" s="5">
        <v>3953</v>
      </c>
      <c r="E240" s="5">
        <v>265</v>
      </c>
      <c r="F240" s="5">
        <v>54</v>
      </c>
      <c r="G240" s="5">
        <v>96</v>
      </c>
      <c r="H240" s="5">
        <v>10</v>
      </c>
      <c r="I240" s="5">
        <v>0</v>
      </c>
      <c r="J240" s="5">
        <v>22</v>
      </c>
      <c r="K240" s="5">
        <v>0</v>
      </c>
      <c r="L240" s="5">
        <v>2</v>
      </c>
      <c r="M240" s="5">
        <v>3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172</v>
      </c>
      <c r="B241" s="20">
        <v>4527</v>
      </c>
      <c r="C241" s="21">
        <v>104</v>
      </c>
      <c r="D241" s="21">
        <v>4006</v>
      </c>
      <c r="E241" s="21">
        <v>254</v>
      </c>
      <c r="F241" s="21">
        <v>36</v>
      </c>
      <c r="G241" s="21">
        <v>90</v>
      </c>
      <c r="H241" s="21">
        <v>11</v>
      </c>
      <c r="I241" s="21">
        <v>0</v>
      </c>
      <c r="J241" s="21">
        <v>22</v>
      </c>
      <c r="K241" s="21">
        <v>1</v>
      </c>
      <c r="L241" s="21">
        <v>2</v>
      </c>
      <c r="M241" s="21">
        <v>1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173</v>
      </c>
      <c r="B242" s="6">
        <v>4818</v>
      </c>
      <c r="C242" s="5">
        <v>101</v>
      </c>
      <c r="D242" s="5">
        <v>4267</v>
      </c>
      <c r="E242" s="5">
        <v>275</v>
      </c>
      <c r="F242" s="5">
        <v>36</v>
      </c>
      <c r="G242" s="5">
        <v>108</v>
      </c>
      <c r="H242" s="5">
        <v>10</v>
      </c>
      <c r="I242" s="5">
        <v>2</v>
      </c>
      <c r="J242" s="5">
        <v>15</v>
      </c>
      <c r="K242" s="5">
        <v>0</v>
      </c>
      <c r="L242" s="5">
        <v>0</v>
      </c>
      <c r="M242" s="5">
        <v>3</v>
      </c>
      <c r="N242" s="5">
        <v>0</v>
      </c>
      <c r="O242" s="5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174</v>
      </c>
      <c r="B243" s="20">
        <v>4465</v>
      </c>
      <c r="C243" s="21">
        <v>74</v>
      </c>
      <c r="D243" s="21">
        <v>4080</v>
      </c>
      <c r="E243" s="21">
        <v>176</v>
      </c>
      <c r="F243" s="21">
        <v>22</v>
      </c>
      <c r="G243" s="21">
        <v>84</v>
      </c>
      <c r="H243" s="21">
        <v>10</v>
      </c>
      <c r="I243" s="21">
        <v>0</v>
      </c>
      <c r="J243" s="21">
        <v>15</v>
      </c>
      <c r="K243" s="21">
        <v>1</v>
      </c>
      <c r="L243" s="21">
        <v>0</v>
      </c>
      <c r="M243" s="21">
        <v>1</v>
      </c>
      <c r="N243" s="21">
        <v>0</v>
      </c>
      <c r="O243" s="21">
        <v>2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175</v>
      </c>
      <c r="B244" s="6">
        <v>3563</v>
      </c>
      <c r="C244" s="5">
        <v>79</v>
      </c>
      <c r="D244" s="5">
        <v>3292</v>
      </c>
      <c r="E244" s="5">
        <v>104</v>
      </c>
      <c r="F244" s="5">
        <v>11</v>
      </c>
      <c r="G244" s="5">
        <v>53</v>
      </c>
      <c r="H244" s="5">
        <v>9</v>
      </c>
      <c r="I244" s="5">
        <v>1</v>
      </c>
      <c r="J244" s="5">
        <v>13</v>
      </c>
      <c r="K244" s="5">
        <v>0</v>
      </c>
      <c r="L244" s="5">
        <v>0</v>
      </c>
      <c r="M244" s="5">
        <v>0</v>
      </c>
      <c r="N244" s="5">
        <v>0</v>
      </c>
      <c r="O244" s="5">
        <v>1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3984</v>
      </c>
      <c r="C245" s="129">
        <v>71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4434.6000000000004</v>
      </c>
      <c r="C246" s="30">
        <v>100.8</v>
      </c>
      <c r="D246" s="30">
        <v>3907</v>
      </c>
      <c r="E246" s="30">
        <v>255</v>
      </c>
      <c r="F246" s="30">
        <v>41.2</v>
      </c>
      <c r="G246" s="30">
        <v>96.2</v>
      </c>
      <c r="H246" s="30">
        <v>11</v>
      </c>
      <c r="I246" s="30">
        <v>0.6</v>
      </c>
      <c r="J246" s="30">
        <v>18</v>
      </c>
      <c r="K246" s="30">
        <v>0.2</v>
      </c>
      <c r="L246" s="30">
        <v>1.6</v>
      </c>
      <c r="M246" s="30">
        <v>2.6</v>
      </c>
      <c r="N246" s="30">
        <v>0</v>
      </c>
      <c r="O246" s="30">
        <v>0.4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4465</v>
      </c>
      <c r="C247" s="129">
        <v>74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4314</v>
      </c>
      <c r="C248" s="30">
        <v>94</v>
      </c>
      <c r="D248" s="30">
        <v>3844</v>
      </c>
      <c r="E248" s="30">
        <v>222</v>
      </c>
      <c r="F248" s="30">
        <v>34</v>
      </c>
      <c r="G248" s="30">
        <v>88</v>
      </c>
      <c r="H248" s="30">
        <v>11</v>
      </c>
      <c r="I248" s="30">
        <v>1</v>
      </c>
      <c r="J248" s="30">
        <v>17</v>
      </c>
      <c r="K248" s="30">
        <v>0</v>
      </c>
      <c r="L248" s="30">
        <v>1</v>
      </c>
      <c r="M248" s="30">
        <v>2</v>
      </c>
      <c r="N248" s="30">
        <v>0</v>
      </c>
      <c r="O248" s="30">
        <v>1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30201</v>
      </c>
      <c r="C250" s="28">
        <v>657</v>
      </c>
      <c r="D250" s="28">
        <v>26907</v>
      </c>
      <c r="E250" s="28">
        <v>1555</v>
      </c>
      <c r="F250" s="28">
        <v>239</v>
      </c>
      <c r="G250" s="28">
        <v>618</v>
      </c>
      <c r="H250" s="28">
        <v>74</v>
      </c>
      <c r="I250" s="28">
        <v>4</v>
      </c>
      <c r="J250" s="28">
        <v>118</v>
      </c>
      <c r="K250" s="28">
        <v>2</v>
      </c>
      <c r="L250" s="28">
        <v>8</v>
      </c>
      <c r="M250" s="28">
        <v>14</v>
      </c>
      <c r="N250" s="28">
        <v>0</v>
      </c>
      <c r="O250" s="28">
        <v>5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5:O245"/>
    <mergeCell ref="A237:O237"/>
    <mergeCell ref="H3:H4"/>
    <mergeCell ref="A34:C34"/>
    <mergeCell ref="A121:C121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zoomScaleNormal="100" workbookViewId="0">
      <pane ySplit="5" topLeftCell="A254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6.453125" customWidth="1"/>
    <col min="23" max="23" width="6.26953125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34"/>
      <c r="H1" s="134"/>
      <c r="I1" s="10"/>
      <c r="J1" s="11"/>
      <c r="K1" s="146" t="s">
        <v>14</v>
      </c>
      <c r="L1" s="146"/>
      <c r="M1" s="12">
        <v>7</v>
      </c>
      <c r="N1" s="12"/>
      <c r="O1" s="146" t="s">
        <v>7</v>
      </c>
      <c r="P1" s="146"/>
      <c r="Q1" s="134" t="s">
        <v>176</v>
      </c>
      <c r="R1" s="134"/>
      <c r="S1" s="134"/>
      <c r="T1" s="134"/>
      <c r="U1" s="134"/>
      <c r="V1" s="134"/>
      <c r="W1" s="134"/>
    </row>
    <row r="2" spans="1:79" s="13" customFormat="1" ht="12.75" customHeight="1" x14ac:dyDescent="0.3">
      <c r="A2" s="139" t="s">
        <v>120</v>
      </c>
      <c r="B2" s="139"/>
      <c r="C2" s="139"/>
      <c r="D2" s="139"/>
      <c r="E2" s="68" t="s">
        <v>49</v>
      </c>
      <c r="F2" s="140" t="s">
        <v>168</v>
      </c>
      <c r="G2" s="140"/>
      <c r="H2" s="140"/>
      <c r="I2" s="140"/>
      <c r="J2" s="57"/>
      <c r="K2" s="146" t="s">
        <v>10</v>
      </c>
      <c r="L2" s="146"/>
      <c r="M2" s="12" t="s">
        <v>178</v>
      </c>
      <c r="N2" s="12"/>
      <c r="O2" s="14"/>
      <c r="P2" s="14"/>
      <c r="Q2" s="134"/>
      <c r="R2" s="134"/>
      <c r="S2" s="134"/>
      <c r="T2" s="134"/>
      <c r="U2" s="134"/>
      <c r="V2" s="134"/>
      <c r="W2" s="134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5" t="s">
        <v>32</v>
      </c>
      <c r="Q3" s="145"/>
      <c r="R3" s="145" t="s">
        <v>33</v>
      </c>
      <c r="S3" s="145"/>
      <c r="T3" s="145" t="s">
        <v>34</v>
      </c>
      <c r="U3" s="145"/>
      <c r="V3" s="144" t="s">
        <v>6</v>
      </c>
      <c r="W3" s="144" t="s">
        <v>11</v>
      </c>
    </row>
    <row r="4" spans="1:79" s="15" customFormat="1" ht="14.25" customHeight="1" x14ac:dyDescent="0.35">
      <c r="A4" s="52" t="s">
        <v>12</v>
      </c>
      <c r="B4" s="141" t="s">
        <v>47</v>
      </c>
      <c r="C4" s="52" t="s">
        <v>116</v>
      </c>
      <c r="D4" s="52" t="s">
        <v>118</v>
      </c>
      <c r="E4" s="52" t="s">
        <v>121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124</v>
      </c>
      <c r="Q4" s="52" t="s">
        <v>124</v>
      </c>
      <c r="R4" s="52" t="s">
        <v>125</v>
      </c>
      <c r="S4" s="52" t="s">
        <v>125</v>
      </c>
      <c r="T4" s="52" t="s">
        <v>127</v>
      </c>
      <c r="U4" s="52" t="s">
        <v>127</v>
      </c>
      <c r="V4" s="144"/>
      <c r="W4" s="144"/>
    </row>
    <row r="5" spans="1:79" s="15" customFormat="1" ht="17.5" customHeight="1" x14ac:dyDescent="0.35">
      <c r="A5" s="56" t="s">
        <v>13</v>
      </c>
      <c r="B5" s="142"/>
      <c r="C5" s="56" t="s">
        <v>118</v>
      </c>
      <c r="D5" s="56" t="s">
        <v>121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132</v>
      </c>
      <c r="S5" s="56" t="s">
        <v>132</v>
      </c>
      <c r="T5" s="56" t="s">
        <v>133</v>
      </c>
      <c r="U5" s="56" t="s">
        <v>133</v>
      </c>
      <c r="V5" s="55" t="s">
        <v>35</v>
      </c>
      <c r="W5" s="55" t="s">
        <v>35</v>
      </c>
    </row>
    <row r="6" spans="1:79" s="18" customFormat="1" ht="12.75" customHeight="1" x14ac:dyDescent="0.25">
      <c r="A6" s="132" t="s">
        <v>120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134</v>
      </c>
      <c r="B7" s="6">
        <v>30</v>
      </c>
      <c r="C7" s="5">
        <v>0</v>
      </c>
      <c r="D7" s="5">
        <v>0</v>
      </c>
      <c r="E7" s="5">
        <v>1</v>
      </c>
      <c r="F7" s="5">
        <v>3</v>
      </c>
      <c r="G7" s="5">
        <v>8</v>
      </c>
      <c r="H7" s="5">
        <v>9</v>
      </c>
      <c r="I7" s="5">
        <v>4</v>
      </c>
      <c r="J7" s="5">
        <v>4</v>
      </c>
      <c r="K7" s="5">
        <v>1</v>
      </c>
      <c r="L7" s="5">
        <v>0</v>
      </c>
      <c r="M7" s="5">
        <v>0</v>
      </c>
      <c r="N7" s="5">
        <v>0</v>
      </c>
      <c r="O7" s="5">
        <v>0</v>
      </c>
      <c r="P7" s="40">
        <v>18</v>
      </c>
      <c r="Q7" s="5">
        <v>60</v>
      </c>
      <c r="R7" s="5">
        <v>9</v>
      </c>
      <c r="S7" s="5">
        <v>30</v>
      </c>
      <c r="T7" s="5">
        <v>1</v>
      </c>
      <c r="U7" s="5">
        <v>3.3330000000000002</v>
      </c>
      <c r="V7" s="5">
        <v>31.9</v>
      </c>
      <c r="W7" s="5">
        <v>40.299999999999997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135</v>
      </c>
      <c r="B8" s="20">
        <v>10</v>
      </c>
      <c r="C8" s="21">
        <v>0</v>
      </c>
      <c r="D8" s="21">
        <v>0</v>
      </c>
      <c r="E8" s="21">
        <v>0</v>
      </c>
      <c r="F8" s="21">
        <v>1</v>
      </c>
      <c r="G8" s="21">
        <v>1</v>
      </c>
      <c r="H8" s="21">
        <v>5</v>
      </c>
      <c r="I8" s="21">
        <v>1</v>
      </c>
      <c r="J8" s="21">
        <v>0</v>
      </c>
      <c r="K8" s="21">
        <v>0</v>
      </c>
      <c r="L8" s="21">
        <v>1</v>
      </c>
      <c r="M8" s="21">
        <v>1</v>
      </c>
      <c r="N8" s="21">
        <v>0</v>
      </c>
      <c r="O8" s="21">
        <v>0</v>
      </c>
      <c r="P8" s="41">
        <v>8</v>
      </c>
      <c r="Q8" s="21">
        <v>80</v>
      </c>
      <c r="R8" s="21">
        <v>3</v>
      </c>
      <c r="S8" s="21">
        <v>30</v>
      </c>
      <c r="T8" s="21">
        <v>2</v>
      </c>
      <c r="U8" s="21">
        <v>20</v>
      </c>
      <c r="V8" s="21">
        <v>36.4</v>
      </c>
      <c r="W8" s="21" t="s">
        <v>136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137</v>
      </c>
      <c r="B9" s="6">
        <v>10</v>
      </c>
      <c r="C9" s="5">
        <v>0</v>
      </c>
      <c r="D9" s="5">
        <v>0</v>
      </c>
      <c r="E9" s="5">
        <v>1</v>
      </c>
      <c r="F9" s="5">
        <v>0</v>
      </c>
      <c r="G9" s="5">
        <v>6</v>
      </c>
      <c r="H9" s="5">
        <v>1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3</v>
      </c>
      <c r="Q9" s="5">
        <v>30</v>
      </c>
      <c r="R9" s="5">
        <v>2</v>
      </c>
      <c r="S9" s="5">
        <v>20</v>
      </c>
      <c r="T9" s="5">
        <v>0</v>
      </c>
      <c r="U9" s="5">
        <v>0</v>
      </c>
      <c r="V9" s="5">
        <v>29.6</v>
      </c>
      <c r="W9" s="5" t="s">
        <v>136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138</v>
      </c>
      <c r="B10" s="20">
        <v>7</v>
      </c>
      <c r="C10" s="21">
        <v>0</v>
      </c>
      <c r="D10" s="21">
        <v>0</v>
      </c>
      <c r="E10" s="21">
        <v>0</v>
      </c>
      <c r="F10" s="21">
        <v>2</v>
      </c>
      <c r="G10" s="21">
        <v>1</v>
      </c>
      <c r="H10" s="21">
        <v>1</v>
      </c>
      <c r="I10" s="21">
        <v>1</v>
      </c>
      <c r="J10" s="21">
        <v>1</v>
      </c>
      <c r="K10" s="21">
        <v>1</v>
      </c>
      <c r="L10" s="21">
        <v>0</v>
      </c>
      <c r="M10" s="21">
        <v>0</v>
      </c>
      <c r="N10" s="21">
        <v>0</v>
      </c>
      <c r="O10" s="21">
        <v>0</v>
      </c>
      <c r="P10" s="41">
        <v>4</v>
      </c>
      <c r="Q10" s="21">
        <v>57.14</v>
      </c>
      <c r="R10" s="21">
        <v>3</v>
      </c>
      <c r="S10" s="21">
        <v>42.86</v>
      </c>
      <c r="T10" s="21">
        <v>1</v>
      </c>
      <c r="U10" s="21">
        <v>14.29</v>
      </c>
      <c r="V10" s="21">
        <v>33.5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139</v>
      </c>
      <c r="B11" s="6">
        <v>19</v>
      </c>
      <c r="C11" s="5">
        <v>0</v>
      </c>
      <c r="D11" s="5">
        <v>0</v>
      </c>
      <c r="E11" s="5">
        <v>1</v>
      </c>
      <c r="F11" s="5">
        <v>2</v>
      </c>
      <c r="G11" s="5">
        <v>5</v>
      </c>
      <c r="H11" s="5">
        <v>7</v>
      </c>
      <c r="I11" s="5">
        <v>3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11</v>
      </c>
      <c r="Q11" s="5">
        <v>57.89</v>
      </c>
      <c r="R11" s="5">
        <v>4</v>
      </c>
      <c r="S11" s="5">
        <v>21.05</v>
      </c>
      <c r="T11" s="5">
        <v>0</v>
      </c>
      <c r="U11" s="5">
        <v>0</v>
      </c>
      <c r="V11" s="5">
        <v>30.7</v>
      </c>
      <c r="W11" s="5">
        <v>36.700000000000003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140</v>
      </c>
      <c r="B12" s="20">
        <v>29</v>
      </c>
      <c r="C12" s="21">
        <v>0</v>
      </c>
      <c r="D12" s="21">
        <v>0</v>
      </c>
      <c r="E12" s="21">
        <v>1</v>
      </c>
      <c r="F12" s="21">
        <v>3</v>
      </c>
      <c r="G12" s="21">
        <v>14</v>
      </c>
      <c r="H12" s="21">
        <v>6</v>
      </c>
      <c r="I12" s="21">
        <v>3</v>
      </c>
      <c r="J12" s="21">
        <v>2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11</v>
      </c>
      <c r="Q12" s="21">
        <v>37.93</v>
      </c>
      <c r="R12" s="21">
        <v>5</v>
      </c>
      <c r="S12" s="21">
        <v>17.239999999999998</v>
      </c>
      <c r="T12" s="21">
        <v>0</v>
      </c>
      <c r="U12" s="21">
        <v>0</v>
      </c>
      <c r="V12" s="21">
        <v>29.4</v>
      </c>
      <c r="W12" s="21">
        <v>37.200000000000003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141</v>
      </c>
      <c r="B13" s="6">
        <v>133</v>
      </c>
      <c r="C13" s="5">
        <v>0</v>
      </c>
      <c r="D13" s="5">
        <v>1</v>
      </c>
      <c r="E13" s="5">
        <v>9</v>
      </c>
      <c r="F13" s="5">
        <v>37</v>
      </c>
      <c r="G13" s="5">
        <v>66</v>
      </c>
      <c r="H13" s="5">
        <v>13</v>
      </c>
      <c r="I13" s="5">
        <v>5</v>
      </c>
      <c r="J13" s="5">
        <v>2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20</v>
      </c>
      <c r="Q13" s="5">
        <v>15.04</v>
      </c>
      <c r="R13" s="5">
        <v>7</v>
      </c>
      <c r="S13" s="5">
        <v>5.2629999999999999</v>
      </c>
      <c r="T13" s="5">
        <v>0</v>
      </c>
      <c r="U13" s="5">
        <v>0</v>
      </c>
      <c r="V13" s="5">
        <v>26.4</v>
      </c>
      <c r="W13" s="5">
        <v>30.6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142</v>
      </c>
      <c r="B14" s="20">
        <v>331</v>
      </c>
      <c r="C14" s="21">
        <v>3</v>
      </c>
      <c r="D14" s="21">
        <v>11</v>
      </c>
      <c r="E14" s="21">
        <v>66</v>
      </c>
      <c r="F14" s="21">
        <v>119</v>
      </c>
      <c r="G14" s="21">
        <v>106</v>
      </c>
      <c r="H14" s="21">
        <v>23</v>
      </c>
      <c r="I14" s="21">
        <v>2</v>
      </c>
      <c r="J14" s="21">
        <v>1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26</v>
      </c>
      <c r="Q14" s="21">
        <v>7.8550000000000004</v>
      </c>
      <c r="R14" s="21">
        <v>3</v>
      </c>
      <c r="S14" s="21">
        <v>0.90600000000000003</v>
      </c>
      <c r="T14" s="21">
        <v>0</v>
      </c>
      <c r="U14" s="21">
        <v>0</v>
      </c>
      <c r="V14" s="21">
        <v>23.6</v>
      </c>
      <c r="W14" s="21">
        <v>28.6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143</v>
      </c>
      <c r="B15" s="6">
        <v>420</v>
      </c>
      <c r="C15" s="5">
        <v>62</v>
      </c>
      <c r="D15" s="5">
        <v>82</v>
      </c>
      <c r="E15" s="5">
        <v>133</v>
      </c>
      <c r="F15" s="5">
        <v>92</v>
      </c>
      <c r="G15" s="5">
        <v>45</v>
      </c>
      <c r="H15" s="5">
        <v>5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6</v>
      </c>
      <c r="Q15" s="5">
        <v>1.429</v>
      </c>
      <c r="R15" s="5">
        <v>1</v>
      </c>
      <c r="S15" s="5">
        <v>0.23799999999999999</v>
      </c>
      <c r="T15" s="5">
        <v>0</v>
      </c>
      <c r="U15" s="5">
        <v>0</v>
      </c>
      <c r="V15" s="5">
        <v>17.5</v>
      </c>
      <c r="W15" s="5">
        <v>24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144</v>
      </c>
      <c r="B16" s="20">
        <v>171</v>
      </c>
      <c r="C16" s="21">
        <v>1</v>
      </c>
      <c r="D16" s="21">
        <v>0</v>
      </c>
      <c r="E16" s="21">
        <v>16</v>
      </c>
      <c r="F16" s="21">
        <v>62</v>
      </c>
      <c r="G16" s="21">
        <v>68</v>
      </c>
      <c r="H16" s="21">
        <v>19</v>
      </c>
      <c r="I16" s="21">
        <v>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24</v>
      </c>
      <c r="Q16" s="21">
        <v>14.04</v>
      </c>
      <c r="R16" s="21">
        <v>5</v>
      </c>
      <c r="S16" s="21">
        <v>2.9239999999999999</v>
      </c>
      <c r="T16" s="21">
        <v>0</v>
      </c>
      <c r="U16" s="21">
        <v>0</v>
      </c>
      <c r="V16" s="21">
        <v>25.3</v>
      </c>
      <c r="W16" s="21">
        <v>30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145</v>
      </c>
      <c r="B17" s="6">
        <v>279</v>
      </c>
      <c r="C17" s="5">
        <v>0</v>
      </c>
      <c r="D17" s="5">
        <v>5</v>
      </c>
      <c r="E17" s="5">
        <v>29</v>
      </c>
      <c r="F17" s="5">
        <v>111</v>
      </c>
      <c r="G17" s="5">
        <v>110</v>
      </c>
      <c r="H17" s="5">
        <v>22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24</v>
      </c>
      <c r="Q17" s="5">
        <v>8.6020000000000003</v>
      </c>
      <c r="R17" s="5">
        <v>2</v>
      </c>
      <c r="S17" s="5">
        <v>0.71699999999999997</v>
      </c>
      <c r="T17" s="5">
        <v>0</v>
      </c>
      <c r="U17" s="5">
        <v>0</v>
      </c>
      <c r="V17" s="5">
        <v>24.7</v>
      </c>
      <c r="W17" s="5">
        <v>28.7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146</v>
      </c>
      <c r="B18" s="20">
        <v>277</v>
      </c>
      <c r="C18" s="21">
        <v>1</v>
      </c>
      <c r="D18" s="21">
        <v>3</v>
      </c>
      <c r="E18" s="21">
        <v>29</v>
      </c>
      <c r="F18" s="21">
        <v>111</v>
      </c>
      <c r="G18" s="21">
        <v>105</v>
      </c>
      <c r="H18" s="21">
        <v>28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28</v>
      </c>
      <c r="Q18" s="21">
        <v>10.11</v>
      </c>
      <c r="R18" s="21">
        <v>0</v>
      </c>
      <c r="S18" s="21">
        <v>0</v>
      </c>
      <c r="T18" s="21">
        <v>0</v>
      </c>
      <c r="U18" s="21">
        <v>0</v>
      </c>
      <c r="V18" s="21">
        <v>24.6</v>
      </c>
      <c r="W18" s="21">
        <v>29.1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147</v>
      </c>
      <c r="B19" s="6">
        <v>286</v>
      </c>
      <c r="C19" s="5">
        <v>0</v>
      </c>
      <c r="D19" s="5">
        <v>10</v>
      </c>
      <c r="E19" s="5">
        <v>32</v>
      </c>
      <c r="F19" s="5">
        <v>105</v>
      </c>
      <c r="G19" s="5">
        <v>99</v>
      </c>
      <c r="H19" s="5">
        <v>35</v>
      </c>
      <c r="I19" s="5">
        <v>5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40</v>
      </c>
      <c r="Q19" s="5">
        <v>13.99</v>
      </c>
      <c r="R19" s="5">
        <v>5</v>
      </c>
      <c r="S19" s="5">
        <v>1.748</v>
      </c>
      <c r="T19" s="5">
        <v>0</v>
      </c>
      <c r="U19" s="5">
        <v>0</v>
      </c>
      <c r="V19" s="5">
        <v>24.8</v>
      </c>
      <c r="W19" s="5">
        <v>29.8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148</v>
      </c>
      <c r="B20" s="20">
        <v>253</v>
      </c>
      <c r="C20" s="21">
        <v>1</v>
      </c>
      <c r="D20" s="21">
        <v>5</v>
      </c>
      <c r="E20" s="21">
        <v>22</v>
      </c>
      <c r="F20" s="21">
        <v>94</v>
      </c>
      <c r="G20" s="21">
        <v>103</v>
      </c>
      <c r="H20" s="21">
        <v>25</v>
      </c>
      <c r="I20" s="21">
        <v>2</v>
      </c>
      <c r="J20" s="21">
        <v>0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28</v>
      </c>
      <c r="Q20" s="21">
        <v>11.07</v>
      </c>
      <c r="R20" s="21">
        <v>3</v>
      </c>
      <c r="S20" s="21">
        <v>1.1859999999999999</v>
      </c>
      <c r="T20" s="21">
        <v>1</v>
      </c>
      <c r="U20" s="21">
        <v>0.39500000000000002</v>
      </c>
      <c r="V20" s="21">
        <v>24.9</v>
      </c>
      <c r="W20" s="21">
        <v>29.2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149</v>
      </c>
      <c r="B21" s="6">
        <v>278</v>
      </c>
      <c r="C21" s="5">
        <v>1</v>
      </c>
      <c r="D21" s="5">
        <v>9</v>
      </c>
      <c r="E21" s="5">
        <v>40</v>
      </c>
      <c r="F21" s="5">
        <v>132</v>
      </c>
      <c r="G21" s="5">
        <v>82</v>
      </c>
      <c r="H21" s="5">
        <v>12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14</v>
      </c>
      <c r="Q21" s="5">
        <v>5.0359999999999996</v>
      </c>
      <c r="R21" s="5">
        <v>2</v>
      </c>
      <c r="S21" s="5">
        <v>0.71899999999999997</v>
      </c>
      <c r="T21" s="5">
        <v>0</v>
      </c>
      <c r="U21" s="5">
        <v>0</v>
      </c>
      <c r="V21" s="5">
        <v>23.6</v>
      </c>
      <c r="W21" s="5">
        <v>27.5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150</v>
      </c>
      <c r="B22" s="20">
        <v>70</v>
      </c>
      <c r="C22" s="21">
        <v>19</v>
      </c>
      <c r="D22" s="21">
        <v>11</v>
      </c>
      <c r="E22" s="21">
        <v>13</v>
      </c>
      <c r="F22" s="21">
        <v>19</v>
      </c>
      <c r="G22" s="21">
        <v>5</v>
      </c>
      <c r="H22" s="21">
        <v>3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3</v>
      </c>
      <c r="Q22" s="21">
        <v>4.2859999999999996</v>
      </c>
      <c r="R22" s="21">
        <v>0</v>
      </c>
      <c r="S22" s="21">
        <v>0</v>
      </c>
      <c r="T22" s="21">
        <v>0</v>
      </c>
      <c r="U22" s="21">
        <v>0</v>
      </c>
      <c r="V22" s="21">
        <v>17.100000000000001</v>
      </c>
      <c r="W22" s="21">
        <v>24.8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151</v>
      </c>
      <c r="B23" s="6">
        <v>245</v>
      </c>
      <c r="C23" s="5">
        <v>5</v>
      </c>
      <c r="D23" s="5">
        <v>28</v>
      </c>
      <c r="E23" s="5">
        <v>42</v>
      </c>
      <c r="F23" s="5">
        <v>92</v>
      </c>
      <c r="G23" s="5">
        <v>57</v>
      </c>
      <c r="H23" s="5">
        <v>18</v>
      </c>
      <c r="I23" s="5">
        <v>3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21</v>
      </c>
      <c r="Q23" s="5">
        <v>8.5709999999999997</v>
      </c>
      <c r="R23" s="5">
        <v>3</v>
      </c>
      <c r="S23" s="5">
        <v>1.224</v>
      </c>
      <c r="T23" s="5">
        <v>0</v>
      </c>
      <c r="U23" s="5">
        <v>0</v>
      </c>
      <c r="V23" s="5">
        <v>22.3</v>
      </c>
      <c r="W23" s="5">
        <v>27.6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152</v>
      </c>
      <c r="B24" s="20">
        <v>230</v>
      </c>
      <c r="C24" s="21">
        <v>3</v>
      </c>
      <c r="D24" s="21">
        <v>11</v>
      </c>
      <c r="E24" s="21">
        <v>34</v>
      </c>
      <c r="F24" s="21">
        <v>108</v>
      </c>
      <c r="G24" s="21">
        <v>63</v>
      </c>
      <c r="H24" s="21">
        <v>9</v>
      </c>
      <c r="I24" s="21">
        <v>2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11</v>
      </c>
      <c r="Q24" s="21">
        <v>4.7830000000000004</v>
      </c>
      <c r="R24" s="21">
        <v>2</v>
      </c>
      <c r="S24" s="21">
        <v>0.87</v>
      </c>
      <c r="T24" s="21">
        <v>0</v>
      </c>
      <c r="U24" s="21">
        <v>0</v>
      </c>
      <c r="V24" s="21">
        <v>23.1</v>
      </c>
      <c r="W24" s="21">
        <v>27.5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153</v>
      </c>
      <c r="B25" s="6">
        <v>284</v>
      </c>
      <c r="C25" s="5">
        <v>0</v>
      </c>
      <c r="D25" s="5">
        <v>13</v>
      </c>
      <c r="E25" s="5">
        <v>44</v>
      </c>
      <c r="F25" s="5">
        <v>114</v>
      </c>
      <c r="G25" s="5">
        <v>89</v>
      </c>
      <c r="H25" s="5">
        <v>19</v>
      </c>
      <c r="I25" s="5">
        <v>4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24</v>
      </c>
      <c r="Q25" s="5">
        <v>8.4510000000000005</v>
      </c>
      <c r="R25" s="5">
        <v>5</v>
      </c>
      <c r="S25" s="5">
        <v>1.7609999999999999</v>
      </c>
      <c r="T25" s="5">
        <v>0</v>
      </c>
      <c r="U25" s="5">
        <v>0</v>
      </c>
      <c r="V25" s="5">
        <v>23.8</v>
      </c>
      <c r="W25" s="5">
        <v>28.4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154</v>
      </c>
      <c r="B26" s="20">
        <v>239</v>
      </c>
      <c r="C26" s="21">
        <v>0</v>
      </c>
      <c r="D26" s="21">
        <v>1</v>
      </c>
      <c r="E26" s="21">
        <v>20</v>
      </c>
      <c r="F26" s="21">
        <v>77</v>
      </c>
      <c r="G26" s="21">
        <v>100</v>
      </c>
      <c r="H26" s="21">
        <v>34</v>
      </c>
      <c r="I26" s="21">
        <v>5</v>
      </c>
      <c r="J26" s="21">
        <v>0</v>
      </c>
      <c r="K26" s="21">
        <v>2</v>
      </c>
      <c r="L26" s="21">
        <v>0</v>
      </c>
      <c r="M26" s="21">
        <v>0</v>
      </c>
      <c r="N26" s="21">
        <v>0</v>
      </c>
      <c r="O26" s="21">
        <v>0</v>
      </c>
      <c r="P26" s="41">
        <v>41</v>
      </c>
      <c r="Q26" s="21">
        <v>17.149999999999999</v>
      </c>
      <c r="R26" s="21">
        <v>7</v>
      </c>
      <c r="S26" s="21">
        <v>2.9289999999999998</v>
      </c>
      <c r="T26" s="21">
        <v>2</v>
      </c>
      <c r="U26" s="21">
        <v>0.83699999999999997</v>
      </c>
      <c r="V26" s="21">
        <v>26.2</v>
      </c>
      <c r="W26" s="21">
        <v>30.6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155</v>
      </c>
      <c r="B27" s="6">
        <v>155</v>
      </c>
      <c r="C27" s="5">
        <v>0</v>
      </c>
      <c r="D27" s="5">
        <v>3</v>
      </c>
      <c r="E27" s="5">
        <v>6</v>
      </c>
      <c r="F27" s="5">
        <v>36</v>
      </c>
      <c r="G27" s="5">
        <v>82</v>
      </c>
      <c r="H27" s="5">
        <v>20</v>
      </c>
      <c r="I27" s="5">
        <v>6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28</v>
      </c>
      <c r="Q27" s="5">
        <v>18.059999999999999</v>
      </c>
      <c r="R27" s="5">
        <v>8</v>
      </c>
      <c r="S27" s="5">
        <v>5.1609999999999996</v>
      </c>
      <c r="T27" s="5">
        <v>0</v>
      </c>
      <c r="U27" s="5">
        <v>0</v>
      </c>
      <c r="V27" s="5">
        <v>26.9</v>
      </c>
      <c r="W27" s="5">
        <v>30.5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156</v>
      </c>
      <c r="B28" s="20">
        <v>123</v>
      </c>
      <c r="C28" s="21">
        <v>0</v>
      </c>
      <c r="D28" s="21">
        <v>5</v>
      </c>
      <c r="E28" s="21">
        <v>6</v>
      </c>
      <c r="F28" s="21">
        <v>41</v>
      </c>
      <c r="G28" s="21">
        <v>48</v>
      </c>
      <c r="H28" s="21">
        <v>18</v>
      </c>
      <c r="I28" s="21">
        <v>5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23</v>
      </c>
      <c r="Q28" s="21">
        <v>18.7</v>
      </c>
      <c r="R28" s="21">
        <v>5</v>
      </c>
      <c r="S28" s="21">
        <v>4.0650000000000004</v>
      </c>
      <c r="T28" s="21">
        <v>0</v>
      </c>
      <c r="U28" s="21">
        <v>0</v>
      </c>
      <c r="V28" s="21">
        <v>26.1</v>
      </c>
      <c r="W28" s="21">
        <v>30.9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157</v>
      </c>
      <c r="B29" s="6">
        <v>78</v>
      </c>
      <c r="C29" s="5">
        <v>0</v>
      </c>
      <c r="D29" s="5">
        <v>0</v>
      </c>
      <c r="E29" s="5">
        <v>3</v>
      </c>
      <c r="F29" s="5">
        <v>22</v>
      </c>
      <c r="G29" s="5">
        <v>24</v>
      </c>
      <c r="H29" s="5">
        <v>19</v>
      </c>
      <c r="I29" s="5">
        <v>8</v>
      </c>
      <c r="J29" s="5">
        <v>0</v>
      </c>
      <c r="K29" s="5">
        <v>1</v>
      </c>
      <c r="L29" s="5">
        <v>0</v>
      </c>
      <c r="M29" s="5">
        <v>1</v>
      </c>
      <c r="N29" s="5">
        <v>0</v>
      </c>
      <c r="O29" s="5">
        <v>0</v>
      </c>
      <c r="P29" s="40">
        <v>29</v>
      </c>
      <c r="Q29" s="5">
        <v>37.18</v>
      </c>
      <c r="R29" s="5">
        <v>10</v>
      </c>
      <c r="S29" s="5">
        <v>12.82</v>
      </c>
      <c r="T29" s="5">
        <v>2</v>
      </c>
      <c r="U29" s="5">
        <v>2.5640000000000001</v>
      </c>
      <c r="V29" s="5">
        <v>28.6</v>
      </c>
      <c r="W29" s="5">
        <v>34.200000000000003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158</v>
      </c>
      <c r="B30" s="20">
        <v>66</v>
      </c>
      <c r="C30" s="21">
        <v>0</v>
      </c>
      <c r="D30" s="21">
        <v>0</v>
      </c>
      <c r="E30" s="21">
        <v>2</v>
      </c>
      <c r="F30" s="21">
        <v>11</v>
      </c>
      <c r="G30" s="21">
        <v>24</v>
      </c>
      <c r="H30" s="21">
        <v>14</v>
      </c>
      <c r="I30" s="21">
        <v>8</v>
      </c>
      <c r="J30" s="21">
        <v>5</v>
      </c>
      <c r="K30" s="21">
        <v>0</v>
      </c>
      <c r="L30" s="21">
        <v>0</v>
      </c>
      <c r="M30" s="21">
        <v>0</v>
      </c>
      <c r="N30" s="21">
        <v>1</v>
      </c>
      <c r="O30" s="21">
        <v>1</v>
      </c>
      <c r="P30" s="41">
        <v>29</v>
      </c>
      <c r="Q30" s="21">
        <v>43.94</v>
      </c>
      <c r="R30" s="21">
        <v>15</v>
      </c>
      <c r="S30" s="21">
        <v>22.73</v>
      </c>
      <c r="T30" s="21">
        <v>2</v>
      </c>
      <c r="U30" s="21">
        <v>3.03</v>
      </c>
      <c r="V30" s="21">
        <v>31.5</v>
      </c>
      <c r="W30" s="21">
        <v>38.5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159</v>
      </c>
      <c r="B31" s="24">
        <v>3124</v>
      </c>
      <c r="C31" s="24">
        <v>96</v>
      </c>
      <c r="D31" s="24">
        <v>188</v>
      </c>
      <c r="E31" s="24">
        <v>500</v>
      </c>
      <c r="F31" s="24">
        <v>1159</v>
      </c>
      <c r="G31" s="24">
        <v>932</v>
      </c>
      <c r="H31" s="24">
        <v>218</v>
      </c>
      <c r="I31" s="24">
        <v>26</v>
      </c>
      <c r="J31" s="24">
        <v>4</v>
      </c>
      <c r="K31" s="24">
        <v>1</v>
      </c>
      <c r="L31" s="24">
        <v>0</v>
      </c>
      <c r="M31" s="24">
        <v>0</v>
      </c>
      <c r="N31" s="24">
        <v>0</v>
      </c>
      <c r="O31" s="24">
        <v>0</v>
      </c>
      <c r="P31" s="42">
        <v>249</v>
      </c>
      <c r="Q31" s="24">
        <v>7.9710000000000001</v>
      </c>
      <c r="R31" s="24">
        <v>31</v>
      </c>
      <c r="S31" s="24">
        <v>0.99199999999999999</v>
      </c>
      <c r="T31" s="24">
        <v>1</v>
      </c>
      <c r="U31" s="24">
        <v>3.2000000000000001E-2</v>
      </c>
      <c r="V31" s="24">
        <v>23</v>
      </c>
      <c r="W31" s="24">
        <v>28.3</v>
      </c>
    </row>
    <row r="32" spans="1:79" s="8" customFormat="1" ht="12.75" customHeight="1" x14ac:dyDescent="0.25">
      <c r="A32" s="26" t="s">
        <v>160</v>
      </c>
      <c r="B32" s="26">
        <v>3774</v>
      </c>
      <c r="C32" s="26">
        <v>96</v>
      </c>
      <c r="D32" s="26">
        <v>198</v>
      </c>
      <c r="E32" s="26">
        <v>541</v>
      </c>
      <c r="F32" s="26">
        <v>1350</v>
      </c>
      <c r="G32" s="26">
        <v>1228</v>
      </c>
      <c r="H32" s="26">
        <v>303</v>
      </c>
      <c r="I32" s="26">
        <v>47</v>
      </c>
      <c r="J32" s="26">
        <v>8</v>
      </c>
      <c r="K32" s="26">
        <v>3</v>
      </c>
      <c r="L32" s="26">
        <v>0</v>
      </c>
      <c r="M32" s="26">
        <v>0</v>
      </c>
      <c r="N32" s="26">
        <v>0</v>
      </c>
      <c r="O32" s="26">
        <v>0</v>
      </c>
      <c r="P32" s="43">
        <v>361</v>
      </c>
      <c r="Q32" s="26">
        <v>9.5649999999999995</v>
      </c>
      <c r="R32" s="26">
        <v>58</v>
      </c>
      <c r="S32" s="26">
        <v>1.5369999999999999</v>
      </c>
      <c r="T32" s="26">
        <v>3</v>
      </c>
      <c r="U32" s="26">
        <v>7.9000000000000001E-2</v>
      </c>
      <c r="V32" s="26">
        <v>23.6</v>
      </c>
      <c r="W32" s="26">
        <v>28.7</v>
      </c>
    </row>
    <row r="33" spans="1:256" s="8" customFormat="1" ht="12.75" customHeight="1" x14ac:dyDescent="0.25">
      <c r="A33" s="25" t="s">
        <v>161</v>
      </c>
      <c r="B33" s="25">
        <v>3918</v>
      </c>
      <c r="C33" s="25">
        <v>96</v>
      </c>
      <c r="D33" s="25">
        <v>198</v>
      </c>
      <c r="E33" s="25">
        <v>546</v>
      </c>
      <c r="F33" s="25">
        <v>1383</v>
      </c>
      <c r="G33" s="25">
        <v>1276</v>
      </c>
      <c r="H33" s="25">
        <v>336</v>
      </c>
      <c r="I33" s="25">
        <v>63</v>
      </c>
      <c r="J33" s="25">
        <v>13</v>
      </c>
      <c r="K33" s="25">
        <v>4</v>
      </c>
      <c r="L33" s="25">
        <v>0</v>
      </c>
      <c r="M33" s="25">
        <v>1</v>
      </c>
      <c r="N33" s="25">
        <v>1</v>
      </c>
      <c r="O33" s="25">
        <v>1</v>
      </c>
      <c r="P33" s="44">
        <v>419</v>
      </c>
      <c r="Q33" s="25">
        <v>10.69</v>
      </c>
      <c r="R33" s="25">
        <v>83</v>
      </c>
      <c r="S33" s="25">
        <v>2.1179999999999999</v>
      </c>
      <c r="T33" s="25">
        <v>7</v>
      </c>
      <c r="U33" s="25">
        <v>0.17899999999999999</v>
      </c>
      <c r="V33" s="25">
        <v>23.8</v>
      </c>
      <c r="W33" s="25">
        <v>29.1</v>
      </c>
    </row>
    <row r="34" spans="1:256" s="8" customFormat="1" ht="12.75" customHeight="1" x14ac:dyDescent="0.25">
      <c r="A34" s="27" t="s">
        <v>162</v>
      </c>
      <c r="B34" s="27">
        <v>4023</v>
      </c>
      <c r="C34" s="27">
        <v>96</v>
      </c>
      <c r="D34" s="27">
        <v>198</v>
      </c>
      <c r="E34" s="27">
        <v>550</v>
      </c>
      <c r="F34" s="27">
        <v>1394</v>
      </c>
      <c r="G34" s="27">
        <v>1311</v>
      </c>
      <c r="H34" s="27">
        <v>365</v>
      </c>
      <c r="I34" s="27">
        <v>76</v>
      </c>
      <c r="J34" s="27">
        <v>22</v>
      </c>
      <c r="K34" s="27">
        <v>6</v>
      </c>
      <c r="L34" s="27">
        <v>1</v>
      </c>
      <c r="M34" s="27">
        <v>2</v>
      </c>
      <c r="N34" s="27">
        <v>1</v>
      </c>
      <c r="O34" s="27">
        <v>1</v>
      </c>
      <c r="P34" s="45">
        <v>474</v>
      </c>
      <c r="Q34" s="27">
        <v>11.78</v>
      </c>
      <c r="R34" s="27">
        <v>109</v>
      </c>
      <c r="S34" s="27">
        <v>2.7090000000000001</v>
      </c>
      <c r="T34" s="27">
        <v>11</v>
      </c>
      <c r="U34" s="27">
        <v>0.27300000000000002</v>
      </c>
      <c r="V34" s="27">
        <v>24</v>
      </c>
      <c r="W34" s="27">
        <v>29.3</v>
      </c>
    </row>
    <row r="35" spans="1:256" s="18" customFormat="1" ht="12.75" customHeight="1" x14ac:dyDescent="0.25">
      <c r="A35" s="132" t="s">
        <v>163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s="3" customFormat="1" x14ac:dyDescent="0.25">
      <c r="A36" s="7" t="s">
        <v>134</v>
      </c>
      <c r="B36" s="6">
        <v>28</v>
      </c>
      <c r="C36" s="5">
        <v>0</v>
      </c>
      <c r="D36" s="5">
        <v>0</v>
      </c>
      <c r="E36" s="5">
        <v>1</v>
      </c>
      <c r="F36" s="5">
        <v>3</v>
      </c>
      <c r="G36" s="5">
        <v>9</v>
      </c>
      <c r="H36" s="5">
        <v>12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15</v>
      </c>
      <c r="Q36" s="5">
        <v>53.57</v>
      </c>
      <c r="R36" s="5">
        <v>3</v>
      </c>
      <c r="S36" s="5">
        <v>10.71</v>
      </c>
      <c r="T36" s="5">
        <v>0</v>
      </c>
      <c r="U36" s="5">
        <v>0</v>
      </c>
      <c r="V36" s="5">
        <v>30</v>
      </c>
      <c r="W36" s="5">
        <v>34.5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135</v>
      </c>
      <c r="B37" s="20">
        <v>18</v>
      </c>
      <c r="C37" s="21">
        <v>0</v>
      </c>
      <c r="D37" s="21">
        <v>1</v>
      </c>
      <c r="E37" s="21">
        <v>0</v>
      </c>
      <c r="F37" s="21">
        <v>2</v>
      </c>
      <c r="G37" s="21">
        <v>4</v>
      </c>
      <c r="H37" s="21">
        <v>5</v>
      </c>
      <c r="I37" s="21">
        <v>2</v>
      </c>
      <c r="J37" s="21">
        <v>4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11</v>
      </c>
      <c r="Q37" s="21">
        <v>61.11</v>
      </c>
      <c r="R37" s="21">
        <v>6</v>
      </c>
      <c r="S37" s="21">
        <v>33.33</v>
      </c>
      <c r="T37" s="21">
        <v>0</v>
      </c>
      <c r="U37" s="21">
        <v>0</v>
      </c>
      <c r="V37" s="21">
        <v>32.5</v>
      </c>
      <c r="W37" s="21">
        <v>43.1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137</v>
      </c>
      <c r="B38" s="6">
        <v>15</v>
      </c>
      <c r="C38" s="5">
        <v>0</v>
      </c>
      <c r="D38" s="5">
        <v>0</v>
      </c>
      <c r="E38" s="5">
        <v>0</v>
      </c>
      <c r="F38" s="5">
        <v>1</v>
      </c>
      <c r="G38" s="5">
        <v>2</v>
      </c>
      <c r="H38" s="5">
        <v>2</v>
      </c>
      <c r="I38" s="5">
        <v>6</v>
      </c>
      <c r="J38" s="5">
        <v>2</v>
      </c>
      <c r="K38" s="5">
        <v>1</v>
      </c>
      <c r="L38" s="5">
        <v>0</v>
      </c>
      <c r="M38" s="5">
        <v>1</v>
      </c>
      <c r="N38" s="5">
        <v>0</v>
      </c>
      <c r="O38" s="5">
        <v>0</v>
      </c>
      <c r="P38" s="40">
        <v>12</v>
      </c>
      <c r="Q38" s="5">
        <v>80</v>
      </c>
      <c r="R38" s="5">
        <v>10</v>
      </c>
      <c r="S38" s="5">
        <v>66.67</v>
      </c>
      <c r="T38" s="5">
        <v>2</v>
      </c>
      <c r="U38" s="5">
        <v>13.33</v>
      </c>
      <c r="V38" s="5">
        <v>36.6</v>
      </c>
      <c r="W38" s="5">
        <v>46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138</v>
      </c>
      <c r="B39" s="20">
        <v>5</v>
      </c>
      <c r="C39" s="21">
        <v>0</v>
      </c>
      <c r="D39" s="21">
        <v>0</v>
      </c>
      <c r="E39" s="21">
        <v>0</v>
      </c>
      <c r="F39" s="21">
        <v>0</v>
      </c>
      <c r="G39" s="21">
        <v>3</v>
      </c>
      <c r="H39" s="21">
        <v>1</v>
      </c>
      <c r="I39" s="21">
        <v>0</v>
      </c>
      <c r="J39" s="21">
        <v>1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2</v>
      </c>
      <c r="Q39" s="21">
        <v>40</v>
      </c>
      <c r="R39" s="21">
        <v>1</v>
      </c>
      <c r="S39" s="21">
        <v>20</v>
      </c>
      <c r="T39" s="21">
        <v>0</v>
      </c>
      <c r="U39" s="21">
        <v>0</v>
      </c>
      <c r="V39" s="21">
        <v>32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139</v>
      </c>
      <c r="B40" s="6">
        <v>15</v>
      </c>
      <c r="C40" s="5">
        <v>1</v>
      </c>
      <c r="D40" s="5">
        <v>0</v>
      </c>
      <c r="E40" s="5">
        <v>1</v>
      </c>
      <c r="F40" s="5">
        <v>3</v>
      </c>
      <c r="G40" s="5">
        <v>3</v>
      </c>
      <c r="H40" s="5">
        <v>5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7</v>
      </c>
      <c r="Q40" s="5">
        <v>46.67</v>
      </c>
      <c r="R40" s="5">
        <v>2</v>
      </c>
      <c r="S40" s="5">
        <v>13.33</v>
      </c>
      <c r="T40" s="5">
        <v>0</v>
      </c>
      <c r="U40" s="5">
        <v>0</v>
      </c>
      <c r="V40" s="5">
        <v>27.9</v>
      </c>
      <c r="W40" s="5">
        <v>35.1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140</v>
      </c>
      <c r="B41" s="20">
        <v>33</v>
      </c>
      <c r="C41" s="21">
        <v>0</v>
      </c>
      <c r="D41" s="21">
        <v>0</v>
      </c>
      <c r="E41" s="21">
        <v>3</v>
      </c>
      <c r="F41" s="21">
        <v>6</v>
      </c>
      <c r="G41" s="21">
        <v>7</v>
      </c>
      <c r="H41" s="21">
        <v>9</v>
      </c>
      <c r="I41" s="21">
        <v>6</v>
      </c>
      <c r="J41" s="21">
        <v>1</v>
      </c>
      <c r="K41" s="21">
        <v>0</v>
      </c>
      <c r="L41" s="21">
        <v>0</v>
      </c>
      <c r="M41" s="21">
        <v>1</v>
      </c>
      <c r="N41" s="21">
        <v>0</v>
      </c>
      <c r="O41" s="21">
        <v>0</v>
      </c>
      <c r="P41" s="41">
        <v>17</v>
      </c>
      <c r="Q41" s="21">
        <v>51.52</v>
      </c>
      <c r="R41" s="21">
        <v>8</v>
      </c>
      <c r="S41" s="21">
        <v>24.24</v>
      </c>
      <c r="T41" s="21">
        <v>1</v>
      </c>
      <c r="U41" s="21">
        <v>3.03</v>
      </c>
      <c r="V41" s="21">
        <v>30.3</v>
      </c>
      <c r="W41" s="21">
        <v>37.4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141</v>
      </c>
      <c r="B42" s="6">
        <v>129</v>
      </c>
      <c r="C42" s="5">
        <v>3</v>
      </c>
      <c r="D42" s="5">
        <v>1</v>
      </c>
      <c r="E42" s="5">
        <v>16</v>
      </c>
      <c r="F42" s="5">
        <v>31</v>
      </c>
      <c r="G42" s="5">
        <v>49</v>
      </c>
      <c r="H42" s="5">
        <v>21</v>
      </c>
      <c r="I42" s="5">
        <v>7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40">
        <v>29</v>
      </c>
      <c r="Q42" s="5">
        <v>22.48</v>
      </c>
      <c r="R42" s="5">
        <v>8</v>
      </c>
      <c r="S42" s="5">
        <v>6.202</v>
      </c>
      <c r="T42" s="5">
        <v>1</v>
      </c>
      <c r="U42" s="5">
        <v>0.77500000000000002</v>
      </c>
      <c r="V42" s="5">
        <v>26.2</v>
      </c>
      <c r="W42" s="5">
        <v>32.700000000000003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142</v>
      </c>
      <c r="B43" s="20">
        <v>335</v>
      </c>
      <c r="C43" s="21">
        <v>2</v>
      </c>
      <c r="D43" s="21">
        <v>13</v>
      </c>
      <c r="E43" s="21">
        <v>58</v>
      </c>
      <c r="F43" s="21">
        <v>143</v>
      </c>
      <c r="G43" s="21">
        <v>97</v>
      </c>
      <c r="H43" s="21">
        <v>19</v>
      </c>
      <c r="I43" s="21">
        <v>0</v>
      </c>
      <c r="J43" s="21">
        <v>1</v>
      </c>
      <c r="K43" s="21">
        <v>1</v>
      </c>
      <c r="L43" s="21">
        <v>1</v>
      </c>
      <c r="M43" s="21">
        <v>0</v>
      </c>
      <c r="N43" s="21">
        <v>0</v>
      </c>
      <c r="O43" s="21">
        <v>0</v>
      </c>
      <c r="P43" s="41">
        <v>22</v>
      </c>
      <c r="Q43" s="21">
        <v>6.5670000000000002</v>
      </c>
      <c r="R43" s="21">
        <v>3</v>
      </c>
      <c r="S43" s="21">
        <v>0.89600000000000002</v>
      </c>
      <c r="T43" s="21">
        <v>2</v>
      </c>
      <c r="U43" s="21">
        <v>0.59699999999999998</v>
      </c>
      <c r="V43" s="21">
        <v>23.4</v>
      </c>
      <c r="W43" s="21">
        <v>27.7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143</v>
      </c>
      <c r="B44" s="6">
        <v>443</v>
      </c>
      <c r="C44" s="5">
        <v>61</v>
      </c>
      <c r="D44" s="5">
        <v>88</v>
      </c>
      <c r="E44" s="5">
        <v>114</v>
      </c>
      <c r="F44" s="5">
        <v>131</v>
      </c>
      <c r="G44" s="5">
        <v>44</v>
      </c>
      <c r="H44" s="5">
        <v>5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5</v>
      </c>
      <c r="Q44" s="5">
        <v>1.129</v>
      </c>
      <c r="R44" s="5">
        <v>0</v>
      </c>
      <c r="S44" s="5">
        <v>0</v>
      </c>
      <c r="T44" s="5">
        <v>0</v>
      </c>
      <c r="U44" s="5">
        <v>0</v>
      </c>
      <c r="V44" s="5">
        <v>17.7</v>
      </c>
      <c r="W44" s="5">
        <v>24.5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144</v>
      </c>
      <c r="B45" s="20">
        <v>315</v>
      </c>
      <c r="C45" s="21">
        <v>2</v>
      </c>
      <c r="D45" s="21">
        <v>13</v>
      </c>
      <c r="E45" s="21">
        <v>36</v>
      </c>
      <c r="F45" s="21">
        <v>125</v>
      </c>
      <c r="G45" s="21">
        <v>109</v>
      </c>
      <c r="H45" s="21">
        <v>25</v>
      </c>
      <c r="I45" s="21">
        <v>4</v>
      </c>
      <c r="J45" s="21">
        <v>1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30</v>
      </c>
      <c r="Q45" s="21">
        <v>9.5239999999999991</v>
      </c>
      <c r="R45" s="21">
        <v>5</v>
      </c>
      <c r="S45" s="21">
        <v>1.587</v>
      </c>
      <c r="T45" s="21">
        <v>0</v>
      </c>
      <c r="U45" s="21">
        <v>0</v>
      </c>
      <c r="V45" s="21">
        <v>24.3</v>
      </c>
      <c r="W45" s="21">
        <v>28.5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145</v>
      </c>
      <c r="B46" s="6">
        <v>295</v>
      </c>
      <c r="C46" s="5">
        <v>0</v>
      </c>
      <c r="D46" s="5">
        <v>5</v>
      </c>
      <c r="E46" s="5">
        <v>33</v>
      </c>
      <c r="F46" s="5">
        <v>113</v>
      </c>
      <c r="G46" s="5">
        <v>120</v>
      </c>
      <c r="H46" s="5">
        <v>20</v>
      </c>
      <c r="I46" s="5">
        <v>4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24</v>
      </c>
      <c r="Q46" s="5">
        <v>8.1359999999999992</v>
      </c>
      <c r="R46" s="5">
        <v>4</v>
      </c>
      <c r="S46" s="5">
        <v>1.3560000000000001</v>
      </c>
      <c r="T46" s="5">
        <v>0</v>
      </c>
      <c r="U46" s="5">
        <v>0</v>
      </c>
      <c r="V46" s="5">
        <v>24.7</v>
      </c>
      <c r="W46" s="5">
        <v>28.5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146</v>
      </c>
      <c r="B47" s="20">
        <v>305</v>
      </c>
      <c r="C47" s="21">
        <v>3</v>
      </c>
      <c r="D47" s="21">
        <v>18</v>
      </c>
      <c r="E47" s="21">
        <v>50</v>
      </c>
      <c r="F47" s="21">
        <v>130</v>
      </c>
      <c r="G47" s="21">
        <v>82</v>
      </c>
      <c r="H47" s="21">
        <v>16</v>
      </c>
      <c r="I47" s="21">
        <v>4</v>
      </c>
      <c r="J47" s="21">
        <v>2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22</v>
      </c>
      <c r="Q47" s="21">
        <v>7.2130000000000001</v>
      </c>
      <c r="R47" s="21">
        <v>6</v>
      </c>
      <c r="S47" s="21">
        <v>1.9670000000000001</v>
      </c>
      <c r="T47" s="21">
        <v>0</v>
      </c>
      <c r="U47" s="21">
        <v>0</v>
      </c>
      <c r="V47" s="21">
        <v>23.1</v>
      </c>
      <c r="W47" s="21">
        <v>27.5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147</v>
      </c>
      <c r="B48" s="6">
        <v>281</v>
      </c>
      <c r="C48" s="5">
        <v>2</v>
      </c>
      <c r="D48" s="5">
        <v>12</v>
      </c>
      <c r="E48" s="5">
        <v>46</v>
      </c>
      <c r="F48" s="5">
        <v>109</v>
      </c>
      <c r="G48" s="5">
        <v>88</v>
      </c>
      <c r="H48" s="5">
        <v>22</v>
      </c>
      <c r="I48" s="5">
        <v>1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40">
        <v>24</v>
      </c>
      <c r="Q48" s="5">
        <v>8.5410000000000004</v>
      </c>
      <c r="R48" s="5">
        <v>2</v>
      </c>
      <c r="S48" s="5">
        <v>0.71199999999999997</v>
      </c>
      <c r="T48" s="5">
        <v>1</v>
      </c>
      <c r="U48" s="5">
        <v>0.35599999999999998</v>
      </c>
      <c r="V48" s="5">
        <v>23.5</v>
      </c>
      <c r="W48" s="5">
        <v>28.1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148</v>
      </c>
      <c r="B49" s="20">
        <v>269</v>
      </c>
      <c r="C49" s="21">
        <v>3</v>
      </c>
      <c r="D49" s="21">
        <v>13</v>
      </c>
      <c r="E49" s="21">
        <v>34</v>
      </c>
      <c r="F49" s="21">
        <v>97</v>
      </c>
      <c r="G49" s="21">
        <v>90</v>
      </c>
      <c r="H49" s="21">
        <v>22</v>
      </c>
      <c r="I49" s="21">
        <v>10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32</v>
      </c>
      <c r="Q49" s="21">
        <v>11.9</v>
      </c>
      <c r="R49" s="21">
        <v>10</v>
      </c>
      <c r="S49" s="21">
        <v>3.7170000000000001</v>
      </c>
      <c r="T49" s="21">
        <v>0</v>
      </c>
      <c r="U49" s="21">
        <v>0</v>
      </c>
      <c r="V49" s="21">
        <v>24.3</v>
      </c>
      <c r="W49" s="21">
        <v>29.3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149</v>
      </c>
      <c r="B50" s="6">
        <v>270</v>
      </c>
      <c r="C50" s="5">
        <v>2</v>
      </c>
      <c r="D50" s="5">
        <v>9</v>
      </c>
      <c r="E50" s="5">
        <v>49</v>
      </c>
      <c r="F50" s="5">
        <v>107</v>
      </c>
      <c r="G50" s="5">
        <v>84</v>
      </c>
      <c r="H50" s="5">
        <v>15</v>
      </c>
      <c r="I50" s="5">
        <v>3</v>
      </c>
      <c r="J50" s="5">
        <v>0</v>
      </c>
      <c r="K50" s="5">
        <v>0</v>
      </c>
      <c r="L50" s="5">
        <v>0</v>
      </c>
      <c r="M50" s="5">
        <v>0</v>
      </c>
      <c r="N50" s="5">
        <v>1</v>
      </c>
      <c r="O50" s="5">
        <v>0</v>
      </c>
      <c r="P50" s="40">
        <v>19</v>
      </c>
      <c r="Q50" s="5">
        <v>7.0369999999999999</v>
      </c>
      <c r="R50" s="5">
        <v>4</v>
      </c>
      <c r="S50" s="5">
        <v>1.4810000000000001</v>
      </c>
      <c r="T50" s="5">
        <v>1</v>
      </c>
      <c r="U50" s="5">
        <v>0.37</v>
      </c>
      <c r="V50" s="5">
        <v>23.6</v>
      </c>
      <c r="W50" s="5">
        <v>28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150</v>
      </c>
      <c r="B51" s="20">
        <v>280</v>
      </c>
      <c r="C51" s="21">
        <v>50</v>
      </c>
      <c r="D51" s="21">
        <v>64</v>
      </c>
      <c r="E51" s="21">
        <v>73</v>
      </c>
      <c r="F51" s="21">
        <v>78</v>
      </c>
      <c r="G51" s="21">
        <v>13</v>
      </c>
      <c r="H51" s="21">
        <v>2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2</v>
      </c>
      <c r="Q51" s="21">
        <v>0.71399999999999997</v>
      </c>
      <c r="R51" s="21">
        <v>0</v>
      </c>
      <c r="S51" s="21">
        <v>0</v>
      </c>
      <c r="T51" s="21">
        <v>0</v>
      </c>
      <c r="U51" s="21">
        <v>0</v>
      </c>
      <c r="V51" s="21">
        <v>16.399999999999999</v>
      </c>
      <c r="W51" s="21">
        <v>22.6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151</v>
      </c>
      <c r="B52" s="6">
        <v>258</v>
      </c>
      <c r="C52" s="5">
        <v>3</v>
      </c>
      <c r="D52" s="5">
        <v>17</v>
      </c>
      <c r="E52" s="5">
        <v>46</v>
      </c>
      <c r="F52" s="5">
        <v>109</v>
      </c>
      <c r="G52" s="5">
        <v>68</v>
      </c>
      <c r="H52" s="5">
        <v>11</v>
      </c>
      <c r="I52" s="5">
        <v>3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15</v>
      </c>
      <c r="Q52" s="5">
        <v>5.8140000000000001</v>
      </c>
      <c r="R52" s="5">
        <v>4</v>
      </c>
      <c r="S52" s="5">
        <v>1.55</v>
      </c>
      <c r="T52" s="5">
        <v>0</v>
      </c>
      <c r="U52" s="5">
        <v>0</v>
      </c>
      <c r="V52" s="5">
        <v>22.8</v>
      </c>
      <c r="W52" s="5">
        <v>27.2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152</v>
      </c>
      <c r="B53" s="20">
        <v>237</v>
      </c>
      <c r="C53" s="21">
        <v>2</v>
      </c>
      <c r="D53" s="21">
        <v>24</v>
      </c>
      <c r="E53" s="21">
        <v>34</v>
      </c>
      <c r="F53" s="21">
        <v>60</v>
      </c>
      <c r="G53" s="21">
        <v>98</v>
      </c>
      <c r="H53" s="21">
        <v>16</v>
      </c>
      <c r="I53" s="21">
        <v>1</v>
      </c>
      <c r="J53" s="21">
        <v>1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19</v>
      </c>
      <c r="Q53" s="21">
        <v>8.0169999999999995</v>
      </c>
      <c r="R53" s="21">
        <v>3</v>
      </c>
      <c r="S53" s="21">
        <v>1.266</v>
      </c>
      <c r="T53" s="21">
        <v>1</v>
      </c>
      <c r="U53" s="21">
        <v>0.42199999999999999</v>
      </c>
      <c r="V53" s="21">
        <v>23.6</v>
      </c>
      <c r="W53" s="21">
        <v>28.6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153</v>
      </c>
      <c r="B54" s="6">
        <v>267</v>
      </c>
      <c r="C54" s="5">
        <v>5</v>
      </c>
      <c r="D54" s="5">
        <v>9</v>
      </c>
      <c r="E54" s="5">
        <v>31</v>
      </c>
      <c r="F54" s="5">
        <v>107</v>
      </c>
      <c r="G54" s="5">
        <v>91</v>
      </c>
      <c r="H54" s="5">
        <v>20</v>
      </c>
      <c r="I54" s="5">
        <v>3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40">
        <v>24</v>
      </c>
      <c r="Q54" s="5">
        <v>8.9890000000000008</v>
      </c>
      <c r="R54" s="5">
        <v>4</v>
      </c>
      <c r="S54" s="5">
        <v>1.498</v>
      </c>
      <c r="T54" s="5">
        <v>1</v>
      </c>
      <c r="U54" s="5">
        <v>0.375</v>
      </c>
      <c r="V54" s="5">
        <v>24.1</v>
      </c>
      <c r="W54" s="5">
        <v>28.4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154</v>
      </c>
      <c r="B55" s="20">
        <v>258</v>
      </c>
      <c r="C55" s="21">
        <v>1</v>
      </c>
      <c r="D55" s="21">
        <v>4</v>
      </c>
      <c r="E55" s="21">
        <v>26</v>
      </c>
      <c r="F55" s="21">
        <v>97</v>
      </c>
      <c r="G55" s="21">
        <v>101</v>
      </c>
      <c r="H55" s="21">
        <v>21</v>
      </c>
      <c r="I55" s="21">
        <v>6</v>
      </c>
      <c r="J55" s="21">
        <v>1</v>
      </c>
      <c r="K55" s="21">
        <v>1</v>
      </c>
      <c r="L55" s="21">
        <v>0</v>
      </c>
      <c r="M55" s="21">
        <v>0</v>
      </c>
      <c r="N55" s="21">
        <v>0</v>
      </c>
      <c r="O55" s="21">
        <v>0</v>
      </c>
      <c r="P55" s="41">
        <v>29</v>
      </c>
      <c r="Q55" s="21">
        <v>11.24</v>
      </c>
      <c r="R55" s="21">
        <v>8</v>
      </c>
      <c r="S55" s="21">
        <v>3.101</v>
      </c>
      <c r="T55" s="21">
        <v>1</v>
      </c>
      <c r="U55" s="21">
        <v>0.38800000000000001</v>
      </c>
      <c r="V55" s="21">
        <v>25.1</v>
      </c>
      <c r="W55" s="21">
        <v>28.9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155</v>
      </c>
      <c r="B56" s="6">
        <v>151</v>
      </c>
      <c r="C56" s="5">
        <v>0</v>
      </c>
      <c r="D56" s="5">
        <v>1</v>
      </c>
      <c r="E56" s="5">
        <v>4</v>
      </c>
      <c r="F56" s="5">
        <v>37</v>
      </c>
      <c r="G56" s="5">
        <v>78</v>
      </c>
      <c r="H56" s="5">
        <v>23</v>
      </c>
      <c r="I56" s="5">
        <v>6</v>
      </c>
      <c r="J56" s="5">
        <v>2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31</v>
      </c>
      <c r="Q56" s="5">
        <v>20.53</v>
      </c>
      <c r="R56" s="5">
        <v>8</v>
      </c>
      <c r="S56" s="5">
        <v>5.298</v>
      </c>
      <c r="T56" s="5">
        <v>0</v>
      </c>
      <c r="U56" s="5">
        <v>0</v>
      </c>
      <c r="V56" s="5">
        <v>27.4</v>
      </c>
      <c r="W56" s="5">
        <v>31.6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156</v>
      </c>
      <c r="B57" s="20">
        <v>142</v>
      </c>
      <c r="C57" s="21">
        <v>0</v>
      </c>
      <c r="D57" s="21">
        <v>6</v>
      </c>
      <c r="E57" s="21">
        <v>6</v>
      </c>
      <c r="F57" s="21">
        <v>43</v>
      </c>
      <c r="G57" s="21">
        <v>53</v>
      </c>
      <c r="H57" s="21">
        <v>25</v>
      </c>
      <c r="I57" s="21">
        <v>7</v>
      </c>
      <c r="J57" s="21">
        <v>1</v>
      </c>
      <c r="K57" s="21">
        <v>1</v>
      </c>
      <c r="L57" s="21">
        <v>0</v>
      </c>
      <c r="M57" s="21">
        <v>0</v>
      </c>
      <c r="N57" s="21">
        <v>0</v>
      </c>
      <c r="O57" s="21">
        <v>0</v>
      </c>
      <c r="P57" s="41">
        <v>34</v>
      </c>
      <c r="Q57" s="21">
        <v>23.94</v>
      </c>
      <c r="R57" s="21">
        <v>9</v>
      </c>
      <c r="S57" s="21">
        <v>6.3380000000000001</v>
      </c>
      <c r="T57" s="21">
        <v>1</v>
      </c>
      <c r="U57" s="21">
        <v>0.70399999999999996</v>
      </c>
      <c r="V57" s="21">
        <v>26.6</v>
      </c>
      <c r="W57" s="21">
        <v>31.6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157</v>
      </c>
      <c r="B58" s="6">
        <v>84</v>
      </c>
      <c r="C58" s="5">
        <v>0</v>
      </c>
      <c r="D58" s="5">
        <v>4</v>
      </c>
      <c r="E58" s="5">
        <v>2</v>
      </c>
      <c r="F58" s="5">
        <v>16</v>
      </c>
      <c r="G58" s="5">
        <v>40</v>
      </c>
      <c r="H58" s="5">
        <v>13</v>
      </c>
      <c r="I58" s="5">
        <v>9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22</v>
      </c>
      <c r="Q58" s="5">
        <v>26.19</v>
      </c>
      <c r="R58" s="5">
        <v>9</v>
      </c>
      <c r="S58" s="5">
        <v>10.71</v>
      </c>
      <c r="T58" s="5">
        <v>0</v>
      </c>
      <c r="U58" s="5">
        <v>0</v>
      </c>
      <c r="V58" s="5">
        <v>27.3</v>
      </c>
      <c r="W58" s="5">
        <v>33.4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158</v>
      </c>
      <c r="B59" s="20">
        <v>80</v>
      </c>
      <c r="C59" s="21">
        <v>0</v>
      </c>
      <c r="D59" s="21">
        <v>1</v>
      </c>
      <c r="E59" s="21">
        <v>9</v>
      </c>
      <c r="F59" s="21">
        <v>9</v>
      </c>
      <c r="G59" s="21">
        <v>28</v>
      </c>
      <c r="H59" s="21">
        <v>27</v>
      </c>
      <c r="I59" s="21">
        <v>4</v>
      </c>
      <c r="J59" s="21">
        <v>1</v>
      </c>
      <c r="K59" s="21">
        <v>0</v>
      </c>
      <c r="L59" s="21">
        <v>1</v>
      </c>
      <c r="M59" s="21">
        <v>0</v>
      </c>
      <c r="N59" s="21">
        <v>0</v>
      </c>
      <c r="O59" s="21">
        <v>0</v>
      </c>
      <c r="P59" s="41">
        <v>33</v>
      </c>
      <c r="Q59" s="21">
        <v>41.25</v>
      </c>
      <c r="R59" s="21">
        <v>6</v>
      </c>
      <c r="S59" s="21">
        <v>7.5</v>
      </c>
      <c r="T59" s="21">
        <v>1</v>
      </c>
      <c r="U59" s="21">
        <v>1.25</v>
      </c>
      <c r="V59" s="21">
        <v>28.7</v>
      </c>
      <c r="W59" s="21">
        <v>33.799999999999997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159</v>
      </c>
      <c r="B60" s="24">
        <v>3555</v>
      </c>
      <c r="C60" s="24">
        <v>135</v>
      </c>
      <c r="D60" s="24">
        <v>285</v>
      </c>
      <c r="E60" s="24">
        <v>604</v>
      </c>
      <c r="F60" s="24">
        <v>1309</v>
      </c>
      <c r="G60" s="24">
        <v>984</v>
      </c>
      <c r="H60" s="24">
        <v>193</v>
      </c>
      <c r="I60" s="24">
        <v>33</v>
      </c>
      <c r="J60" s="24">
        <v>6</v>
      </c>
      <c r="K60" s="24">
        <v>4</v>
      </c>
      <c r="L60" s="24">
        <v>1</v>
      </c>
      <c r="M60" s="24">
        <v>0</v>
      </c>
      <c r="N60" s="24">
        <v>1</v>
      </c>
      <c r="O60" s="24">
        <v>0</v>
      </c>
      <c r="P60" s="42">
        <v>238</v>
      </c>
      <c r="Q60" s="24">
        <v>6.6950000000000003</v>
      </c>
      <c r="R60" s="24">
        <v>45</v>
      </c>
      <c r="S60" s="24">
        <v>1.266</v>
      </c>
      <c r="T60" s="24">
        <v>6</v>
      </c>
      <c r="U60" s="24">
        <v>0.16900000000000001</v>
      </c>
      <c r="V60" s="24">
        <v>22.4</v>
      </c>
      <c r="W60" s="24">
        <v>27.6</v>
      </c>
    </row>
    <row r="61" spans="1:256" s="8" customFormat="1" ht="12.75" customHeight="1" x14ac:dyDescent="0.25">
      <c r="A61" s="26" t="s">
        <v>160</v>
      </c>
      <c r="B61" s="26">
        <v>4235</v>
      </c>
      <c r="C61" s="26">
        <v>139</v>
      </c>
      <c r="D61" s="26">
        <v>297</v>
      </c>
      <c r="E61" s="26">
        <v>656</v>
      </c>
      <c r="F61" s="26">
        <v>1517</v>
      </c>
      <c r="G61" s="26">
        <v>1265</v>
      </c>
      <c r="H61" s="26">
        <v>283</v>
      </c>
      <c r="I61" s="26">
        <v>59</v>
      </c>
      <c r="J61" s="26">
        <v>10</v>
      </c>
      <c r="K61" s="26">
        <v>6</v>
      </c>
      <c r="L61" s="26">
        <v>2</v>
      </c>
      <c r="M61" s="26">
        <v>0</v>
      </c>
      <c r="N61" s="26">
        <v>1</v>
      </c>
      <c r="O61" s="26">
        <v>0</v>
      </c>
      <c r="P61" s="43">
        <v>361</v>
      </c>
      <c r="Q61" s="26">
        <v>8.5239999999999991</v>
      </c>
      <c r="R61" s="26">
        <v>78</v>
      </c>
      <c r="S61" s="26">
        <v>1.8420000000000001</v>
      </c>
      <c r="T61" s="26">
        <v>9</v>
      </c>
      <c r="U61" s="26">
        <v>0.21299999999999999</v>
      </c>
      <c r="V61" s="26">
        <v>23</v>
      </c>
      <c r="W61" s="26">
        <v>28.3</v>
      </c>
    </row>
    <row r="62" spans="1:256" s="8" customFormat="1" ht="12.75" customHeight="1" x14ac:dyDescent="0.25">
      <c r="A62" s="25" t="s">
        <v>161</v>
      </c>
      <c r="B62" s="25">
        <v>4399</v>
      </c>
      <c r="C62" s="25">
        <v>139</v>
      </c>
      <c r="D62" s="25">
        <v>302</v>
      </c>
      <c r="E62" s="25">
        <v>667</v>
      </c>
      <c r="F62" s="25">
        <v>1542</v>
      </c>
      <c r="G62" s="25">
        <v>1333</v>
      </c>
      <c r="H62" s="25">
        <v>323</v>
      </c>
      <c r="I62" s="25">
        <v>72</v>
      </c>
      <c r="J62" s="25">
        <v>11</v>
      </c>
      <c r="K62" s="25">
        <v>6</v>
      </c>
      <c r="L62" s="25">
        <v>3</v>
      </c>
      <c r="M62" s="25">
        <v>0</v>
      </c>
      <c r="N62" s="25">
        <v>1</v>
      </c>
      <c r="O62" s="25">
        <v>0</v>
      </c>
      <c r="P62" s="44">
        <v>416</v>
      </c>
      <c r="Q62" s="25">
        <v>9.4570000000000007</v>
      </c>
      <c r="R62" s="25">
        <v>93</v>
      </c>
      <c r="S62" s="25">
        <v>2.1139999999999999</v>
      </c>
      <c r="T62" s="25">
        <v>10</v>
      </c>
      <c r="U62" s="25">
        <v>0.22700000000000001</v>
      </c>
      <c r="V62" s="25">
        <v>23.2</v>
      </c>
      <c r="W62" s="25">
        <v>28.5</v>
      </c>
    </row>
    <row r="63" spans="1:256" s="8" customFormat="1" ht="12.75" customHeight="1" x14ac:dyDescent="0.25">
      <c r="A63" s="27" t="s">
        <v>162</v>
      </c>
      <c r="B63" s="27">
        <v>4513</v>
      </c>
      <c r="C63" s="27">
        <v>140</v>
      </c>
      <c r="D63" s="27">
        <v>303</v>
      </c>
      <c r="E63" s="27">
        <v>672</v>
      </c>
      <c r="F63" s="27">
        <v>1557</v>
      </c>
      <c r="G63" s="27">
        <v>1361</v>
      </c>
      <c r="H63" s="27">
        <v>357</v>
      </c>
      <c r="I63" s="27">
        <v>90</v>
      </c>
      <c r="J63" s="27">
        <v>20</v>
      </c>
      <c r="K63" s="27">
        <v>7</v>
      </c>
      <c r="L63" s="27">
        <v>3</v>
      </c>
      <c r="M63" s="27">
        <v>2</v>
      </c>
      <c r="N63" s="27">
        <v>1</v>
      </c>
      <c r="O63" s="27">
        <v>0</v>
      </c>
      <c r="P63" s="45">
        <v>480</v>
      </c>
      <c r="Q63" s="27">
        <v>10.64</v>
      </c>
      <c r="R63" s="27">
        <v>123</v>
      </c>
      <c r="S63" s="27">
        <v>2.7250000000000001</v>
      </c>
      <c r="T63" s="27">
        <v>13</v>
      </c>
      <c r="U63" s="27">
        <v>0.28799999999999998</v>
      </c>
      <c r="V63" s="27">
        <v>23.4</v>
      </c>
      <c r="W63" s="27">
        <v>28.9</v>
      </c>
    </row>
    <row r="64" spans="1:256" s="18" customFormat="1" ht="12.75" customHeight="1" x14ac:dyDescent="0.25">
      <c r="A64" s="132" t="s">
        <v>164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</row>
    <row r="65" spans="1:79" s="3" customFormat="1" x14ac:dyDescent="0.25">
      <c r="A65" s="7" t="s">
        <v>134</v>
      </c>
      <c r="B65" s="6">
        <v>36</v>
      </c>
      <c r="C65" s="5">
        <v>0</v>
      </c>
      <c r="D65" s="5">
        <v>0</v>
      </c>
      <c r="E65" s="5">
        <v>0</v>
      </c>
      <c r="F65" s="5">
        <v>7</v>
      </c>
      <c r="G65" s="5">
        <v>17</v>
      </c>
      <c r="H65" s="5">
        <v>8</v>
      </c>
      <c r="I65" s="5">
        <v>3</v>
      </c>
      <c r="J65" s="5">
        <v>0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40">
        <v>12</v>
      </c>
      <c r="Q65" s="5">
        <v>33.33</v>
      </c>
      <c r="R65" s="5">
        <v>4</v>
      </c>
      <c r="S65" s="5">
        <v>11.11</v>
      </c>
      <c r="T65" s="5">
        <v>1</v>
      </c>
      <c r="U65" s="5">
        <v>2.778</v>
      </c>
      <c r="V65" s="5">
        <v>29.4</v>
      </c>
      <c r="W65" s="5">
        <v>34.700000000000003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135</v>
      </c>
      <c r="B66" s="20">
        <v>16</v>
      </c>
      <c r="C66" s="21">
        <v>0</v>
      </c>
      <c r="D66" s="21">
        <v>0</v>
      </c>
      <c r="E66" s="21">
        <v>1</v>
      </c>
      <c r="F66" s="21">
        <v>1</v>
      </c>
      <c r="G66" s="21">
        <v>2</v>
      </c>
      <c r="H66" s="21">
        <v>6</v>
      </c>
      <c r="I66" s="21">
        <v>4</v>
      </c>
      <c r="J66" s="21">
        <v>1</v>
      </c>
      <c r="K66" s="21">
        <v>0</v>
      </c>
      <c r="L66" s="21">
        <v>0</v>
      </c>
      <c r="M66" s="21">
        <v>0</v>
      </c>
      <c r="N66" s="21">
        <v>0</v>
      </c>
      <c r="O66" s="21">
        <v>1</v>
      </c>
      <c r="P66" s="41">
        <v>12</v>
      </c>
      <c r="Q66" s="21">
        <v>75</v>
      </c>
      <c r="R66" s="21">
        <v>6</v>
      </c>
      <c r="S66" s="21">
        <v>37.5</v>
      </c>
      <c r="T66" s="21">
        <v>1</v>
      </c>
      <c r="U66" s="21">
        <v>6.25</v>
      </c>
      <c r="V66" s="21">
        <v>34.4</v>
      </c>
      <c r="W66" s="21">
        <v>40.4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137</v>
      </c>
      <c r="B67" s="6">
        <v>14</v>
      </c>
      <c r="C67" s="5">
        <v>0</v>
      </c>
      <c r="D67" s="5">
        <v>0</v>
      </c>
      <c r="E67" s="5">
        <v>0</v>
      </c>
      <c r="F67" s="5">
        <v>0</v>
      </c>
      <c r="G67" s="5">
        <v>1</v>
      </c>
      <c r="H67" s="5">
        <v>3</v>
      </c>
      <c r="I67" s="5">
        <v>6</v>
      </c>
      <c r="J67" s="5">
        <v>3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40">
        <v>13</v>
      </c>
      <c r="Q67" s="5">
        <v>92.86</v>
      </c>
      <c r="R67" s="5">
        <v>10</v>
      </c>
      <c r="S67" s="5">
        <v>71.430000000000007</v>
      </c>
      <c r="T67" s="5">
        <v>1</v>
      </c>
      <c r="U67" s="5">
        <v>7.1429999999999998</v>
      </c>
      <c r="V67" s="5">
        <v>37.799999999999997</v>
      </c>
      <c r="W67" s="5">
        <v>44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138</v>
      </c>
      <c r="B68" s="20">
        <v>9</v>
      </c>
      <c r="C68" s="21">
        <v>0</v>
      </c>
      <c r="D68" s="21">
        <v>0</v>
      </c>
      <c r="E68" s="21">
        <v>0</v>
      </c>
      <c r="F68" s="21">
        <v>1</v>
      </c>
      <c r="G68" s="21">
        <v>2</v>
      </c>
      <c r="H68" s="21">
        <v>2</v>
      </c>
      <c r="I68" s="21">
        <v>1</v>
      </c>
      <c r="J68" s="21">
        <v>3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6</v>
      </c>
      <c r="Q68" s="21">
        <v>66.67</v>
      </c>
      <c r="R68" s="21">
        <v>4</v>
      </c>
      <c r="S68" s="21">
        <v>44.44</v>
      </c>
      <c r="T68" s="21">
        <v>0</v>
      </c>
      <c r="U68" s="21">
        <v>0</v>
      </c>
      <c r="V68" s="21">
        <v>35.4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139</v>
      </c>
      <c r="B69" s="6">
        <v>17</v>
      </c>
      <c r="C69" s="5">
        <v>0</v>
      </c>
      <c r="D69" s="5">
        <v>0</v>
      </c>
      <c r="E69" s="5">
        <v>2</v>
      </c>
      <c r="F69" s="5">
        <v>3</v>
      </c>
      <c r="G69" s="5">
        <v>1</v>
      </c>
      <c r="H69" s="5">
        <v>3</v>
      </c>
      <c r="I69" s="5">
        <v>6</v>
      </c>
      <c r="J69" s="5">
        <v>0</v>
      </c>
      <c r="K69" s="5">
        <v>1</v>
      </c>
      <c r="L69" s="5">
        <v>1</v>
      </c>
      <c r="M69" s="5">
        <v>0</v>
      </c>
      <c r="N69" s="5">
        <v>0</v>
      </c>
      <c r="O69" s="5">
        <v>0</v>
      </c>
      <c r="P69" s="40">
        <v>11</v>
      </c>
      <c r="Q69" s="5">
        <v>64.709999999999994</v>
      </c>
      <c r="R69" s="5">
        <v>8</v>
      </c>
      <c r="S69" s="5">
        <v>47.06</v>
      </c>
      <c r="T69" s="5">
        <v>2</v>
      </c>
      <c r="U69" s="5">
        <v>11.76</v>
      </c>
      <c r="V69" s="5">
        <v>32.1</v>
      </c>
      <c r="W69" s="5">
        <v>42.1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140</v>
      </c>
      <c r="B70" s="20">
        <v>35</v>
      </c>
      <c r="C70" s="21">
        <v>0</v>
      </c>
      <c r="D70" s="21">
        <v>0</v>
      </c>
      <c r="E70" s="21">
        <v>4</v>
      </c>
      <c r="F70" s="21">
        <v>7</v>
      </c>
      <c r="G70" s="21">
        <v>11</v>
      </c>
      <c r="H70" s="21">
        <v>7</v>
      </c>
      <c r="I70" s="21">
        <v>4</v>
      </c>
      <c r="J70" s="21">
        <v>2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13</v>
      </c>
      <c r="Q70" s="21">
        <v>37.14</v>
      </c>
      <c r="R70" s="21">
        <v>6</v>
      </c>
      <c r="S70" s="21">
        <v>17.14</v>
      </c>
      <c r="T70" s="21">
        <v>0</v>
      </c>
      <c r="U70" s="21">
        <v>0</v>
      </c>
      <c r="V70" s="21">
        <v>29</v>
      </c>
      <c r="W70" s="21">
        <v>35.700000000000003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141</v>
      </c>
      <c r="B71" s="6">
        <v>153</v>
      </c>
      <c r="C71" s="5">
        <v>1</v>
      </c>
      <c r="D71" s="5">
        <v>3</v>
      </c>
      <c r="E71" s="5">
        <v>14</v>
      </c>
      <c r="F71" s="5">
        <v>41</v>
      </c>
      <c r="G71" s="5">
        <v>66</v>
      </c>
      <c r="H71" s="5">
        <v>24</v>
      </c>
      <c r="I71" s="5">
        <v>3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28</v>
      </c>
      <c r="Q71" s="5">
        <v>18.3</v>
      </c>
      <c r="R71" s="5">
        <v>4</v>
      </c>
      <c r="S71" s="5">
        <v>2.6139999999999999</v>
      </c>
      <c r="T71" s="5">
        <v>0</v>
      </c>
      <c r="U71" s="5">
        <v>0</v>
      </c>
      <c r="V71" s="5">
        <v>25.9</v>
      </c>
      <c r="W71" s="5">
        <v>31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142</v>
      </c>
      <c r="B72" s="20">
        <v>368</v>
      </c>
      <c r="C72" s="21">
        <v>4</v>
      </c>
      <c r="D72" s="21">
        <v>11</v>
      </c>
      <c r="E72" s="21">
        <v>104</v>
      </c>
      <c r="F72" s="21">
        <v>136</v>
      </c>
      <c r="G72" s="21">
        <v>99</v>
      </c>
      <c r="H72" s="21">
        <v>14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14</v>
      </c>
      <c r="Q72" s="21">
        <v>3.8039999999999998</v>
      </c>
      <c r="R72" s="21">
        <v>0</v>
      </c>
      <c r="S72" s="21">
        <v>0</v>
      </c>
      <c r="T72" s="21">
        <v>0</v>
      </c>
      <c r="U72" s="21">
        <v>0</v>
      </c>
      <c r="V72" s="21">
        <v>22.3</v>
      </c>
      <c r="W72" s="21">
        <v>27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143</v>
      </c>
      <c r="B73" s="6">
        <v>458</v>
      </c>
      <c r="C73" s="5">
        <v>49</v>
      </c>
      <c r="D73" s="5">
        <v>80</v>
      </c>
      <c r="E73" s="5">
        <v>156</v>
      </c>
      <c r="F73" s="5">
        <v>125</v>
      </c>
      <c r="G73" s="5">
        <v>40</v>
      </c>
      <c r="H73" s="5">
        <v>6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1</v>
      </c>
      <c r="O73" s="5">
        <v>1</v>
      </c>
      <c r="P73" s="40">
        <v>8</v>
      </c>
      <c r="Q73" s="5">
        <v>1.7470000000000001</v>
      </c>
      <c r="R73" s="5">
        <v>2</v>
      </c>
      <c r="S73" s="5">
        <v>0.437</v>
      </c>
      <c r="T73" s="5">
        <v>2</v>
      </c>
      <c r="U73" s="5">
        <v>0.437</v>
      </c>
      <c r="V73" s="5">
        <v>18.3</v>
      </c>
      <c r="W73" s="5">
        <v>23.8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144</v>
      </c>
      <c r="B74" s="20">
        <v>301</v>
      </c>
      <c r="C74" s="21">
        <v>1</v>
      </c>
      <c r="D74" s="21">
        <v>7</v>
      </c>
      <c r="E74" s="21">
        <v>28</v>
      </c>
      <c r="F74" s="21">
        <v>102</v>
      </c>
      <c r="G74" s="21">
        <v>135</v>
      </c>
      <c r="H74" s="21">
        <v>26</v>
      </c>
      <c r="I74" s="21">
        <v>2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28</v>
      </c>
      <c r="Q74" s="21">
        <v>9.3019999999999996</v>
      </c>
      <c r="R74" s="21">
        <v>2</v>
      </c>
      <c r="S74" s="21">
        <v>0.66400000000000003</v>
      </c>
      <c r="T74" s="21">
        <v>0</v>
      </c>
      <c r="U74" s="21">
        <v>0</v>
      </c>
      <c r="V74" s="21">
        <v>24.9</v>
      </c>
      <c r="W74" s="21">
        <v>28.7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145</v>
      </c>
      <c r="B75" s="6">
        <v>278</v>
      </c>
      <c r="C75" s="5">
        <v>1</v>
      </c>
      <c r="D75" s="5">
        <v>0</v>
      </c>
      <c r="E75" s="5">
        <v>26</v>
      </c>
      <c r="F75" s="5">
        <v>102</v>
      </c>
      <c r="G75" s="5">
        <v>110</v>
      </c>
      <c r="H75" s="5">
        <v>33</v>
      </c>
      <c r="I75" s="5">
        <v>5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40">
        <v>39</v>
      </c>
      <c r="Q75" s="5">
        <v>14.03</v>
      </c>
      <c r="R75" s="5">
        <v>6</v>
      </c>
      <c r="S75" s="5">
        <v>2.1579999999999999</v>
      </c>
      <c r="T75" s="5">
        <v>1</v>
      </c>
      <c r="U75" s="5">
        <v>0.36</v>
      </c>
      <c r="V75" s="5">
        <v>25.5</v>
      </c>
      <c r="W75" s="5">
        <v>29.4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146</v>
      </c>
      <c r="B76" s="20">
        <v>289</v>
      </c>
      <c r="C76" s="21">
        <v>1</v>
      </c>
      <c r="D76" s="21">
        <v>6</v>
      </c>
      <c r="E76" s="21">
        <v>28</v>
      </c>
      <c r="F76" s="21">
        <v>112</v>
      </c>
      <c r="G76" s="21">
        <v>108</v>
      </c>
      <c r="H76" s="21">
        <v>29</v>
      </c>
      <c r="I76" s="21">
        <v>4</v>
      </c>
      <c r="J76" s="21">
        <v>1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34</v>
      </c>
      <c r="Q76" s="21">
        <v>11.76</v>
      </c>
      <c r="R76" s="21">
        <v>5</v>
      </c>
      <c r="S76" s="21">
        <v>1.73</v>
      </c>
      <c r="T76" s="21">
        <v>0</v>
      </c>
      <c r="U76" s="21">
        <v>0</v>
      </c>
      <c r="V76" s="21">
        <v>25.1</v>
      </c>
      <c r="W76" s="21">
        <v>29.3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147</v>
      </c>
      <c r="B77" s="6">
        <v>311</v>
      </c>
      <c r="C77" s="5">
        <v>3</v>
      </c>
      <c r="D77" s="5">
        <v>6</v>
      </c>
      <c r="E77" s="5">
        <v>37</v>
      </c>
      <c r="F77" s="5">
        <v>131</v>
      </c>
      <c r="G77" s="5">
        <v>103</v>
      </c>
      <c r="H77" s="5">
        <v>22</v>
      </c>
      <c r="I77" s="5">
        <v>6</v>
      </c>
      <c r="J77" s="5">
        <v>1</v>
      </c>
      <c r="K77" s="5">
        <v>2</v>
      </c>
      <c r="L77" s="5">
        <v>0</v>
      </c>
      <c r="M77" s="5">
        <v>0</v>
      </c>
      <c r="N77" s="5">
        <v>0</v>
      </c>
      <c r="O77" s="5">
        <v>0</v>
      </c>
      <c r="P77" s="40">
        <v>31</v>
      </c>
      <c r="Q77" s="5">
        <v>9.968</v>
      </c>
      <c r="R77" s="5">
        <v>9</v>
      </c>
      <c r="S77" s="5">
        <v>2.8940000000000001</v>
      </c>
      <c r="T77" s="5">
        <v>2</v>
      </c>
      <c r="U77" s="5">
        <v>0.64300000000000002</v>
      </c>
      <c r="V77" s="5">
        <v>24.6</v>
      </c>
      <c r="W77" s="5">
        <v>28.9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148</v>
      </c>
      <c r="B78" s="20">
        <v>290</v>
      </c>
      <c r="C78" s="21">
        <v>3</v>
      </c>
      <c r="D78" s="21">
        <v>20</v>
      </c>
      <c r="E78" s="21">
        <v>28</v>
      </c>
      <c r="F78" s="21">
        <v>125</v>
      </c>
      <c r="G78" s="21">
        <v>85</v>
      </c>
      <c r="H78" s="21">
        <v>23</v>
      </c>
      <c r="I78" s="21">
        <v>6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29</v>
      </c>
      <c r="Q78" s="21">
        <v>10</v>
      </c>
      <c r="R78" s="21">
        <v>6</v>
      </c>
      <c r="S78" s="21">
        <v>2.069</v>
      </c>
      <c r="T78" s="21">
        <v>0</v>
      </c>
      <c r="U78" s="21">
        <v>0</v>
      </c>
      <c r="V78" s="21">
        <v>23.7</v>
      </c>
      <c r="W78" s="21">
        <v>28.5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149</v>
      </c>
      <c r="B79" s="6">
        <v>271</v>
      </c>
      <c r="C79" s="5">
        <v>2</v>
      </c>
      <c r="D79" s="5">
        <v>11</v>
      </c>
      <c r="E79" s="5">
        <v>27</v>
      </c>
      <c r="F79" s="5">
        <v>107</v>
      </c>
      <c r="G79" s="5">
        <v>107</v>
      </c>
      <c r="H79" s="5">
        <v>16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17</v>
      </c>
      <c r="Q79" s="5">
        <v>6.2729999999999997</v>
      </c>
      <c r="R79" s="5">
        <v>1</v>
      </c>
      <c r="S79" s="5">
        <v>0.36899999999999999</v>
      </c>
      <c r="T79" s="5">
        <v>0</v>
      </c>
      <c r="U79" s="5">
        <v>0</v>
      </c>
      <c r="V79" s="5">
        <v>24</v>
      </c>
      <c r="W79" s="5">
        <v>28.2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150</v>
      </c>
      <c r="B80" s="20">
        <v>139</v>
      </c>
      <c r="C80" s="21">
        <v>9</v>
      </c>
      <c r="D80" s="21">
        <v>34</v>
      </c>
      <c r="E80" s="21">
        <v>49</v>
      </c>
      <c r="F80" s="21">
        <v>37</v>
      </c>
      <c r="G80" s="21">
        <v>7</v>
      </c>
      <c r="H80" s="21">
        <v>3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3</v>
      </c>
      <c r="Q80" s="21">
        <v>2.1579999999999999</v>
      </c>
      <c r="R80" s="21">
        <v>0</v>
      </c>
      <c r="S80" s="21">
        <v>0</v>
      </c>
      <c r="T80" s="21">
        <v>0</v>
      </c>
      <c r="U80" s="21">
        <v>0</v>
      </c>
      <c r="V80" s="21">
        <v>17.8</v>
      </c>
      <c r="W80" s="21">
        <v>23.6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151</v>
      </c>
      <c r="B81" s="6">
        <v>269</v>
      </c>
      <c r="C81" s="5">
        <v>4</v>
      </c>
      <c r="D81" s="5">
        <v>16</v>
      </c>
      <c r="E81" s="5">
        <v>42</v>
      </c>
      <c r="F81" s="5">
        <v>125</v>
      </c>
      <c r="G81" s="5">
        <v>66</v>
      </c>
      <c r="H81" s="5">
        <v>14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16</v>
      </c>
      <c r="Q81" s="5">
        <v>5.9480000000000004</v>
      </c>
      <c r="R81" s="5">
        <v>2</v>
      </c>
      <c r="S81" s="5">
        <v>0.74299999999999999</v>
      </c>
      <c r="T81" s="5">
        <v>0</v>
      </c>
      <c r="U81" s="5">
        <v>0</v>
      </c>
      <c r="V81" s="5">
        <v>22.8</v>
      </c>
      <c r="W81" s="5">
        <v>27.6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152</v>
      </c>
      <c r="B82" s="20">
        <v>261</v>
      </c>
      <c r="C82" s="21">
        <v>3</v>
      </c>
      <c r="D82" s="21">
        <v>9</v>
      </c>
      <c r="E82" s="21">
        <v>37</v>
      </c>
      <c r="F82" s="21">
        <v>115</v>
      </c>
      <c r="G82" s="21">
        <v>78</v>
      </c>
      <c r="H82" s="21">
        <v>16</v>
      </c>
      <c r="I82" s="21">
        <v>3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19</v>
      </c>
      <c r="Q82" s="21">
        <v>7.28</v>
      </c>
      <c r="R82" s="21">
        <v>3</v>
      </c>
      <c r="S82" s="21">
        <v>1.149</v>
      </c>
      <c r="T82" s="21">
        <v>0</v>
      </c>
      <c r="U82" s="21">
        <v>0</v>
      </c>
      <c r="V82" s="21">
        <v>23.8</v>
      </c>
      <c r="W82" s="21">
        <v>28.7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153</v>
      </c>
      <c r="B83" s="6">
        <v>297</v>
      </c>
      <c r="C83" s="5">
        <v>0</v>
      </c>
      <c r="D83" s="5">
        <v>7</v>
      </c>
      <c r="E83" s="5">
        <v>26</v>
      </c>
      <c r="F83" s="5">
        <v>125</v>
      </c>
      <c r="G83" s="5">
        <v>101</v>
      </c>
      <c r="H83" s="5">
        <v>34</v>
      </c>
      <c r="I83" s="5">
        <v>1</v>
      </c>
      <c r="J83" s="5">
        <v>3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38</v>
      </c>
      <c r="Q83" s="5">
        <v>12.79</v>
      </c>
      <c r="R83" s="5">
        <v>4</v>
      </c>
      <c r="S83" s="5">
        <v>1.347</v>
      </c>
      <c r="T83" s="5">
        <v>0</v>
      </c>
      <c r="U83" s="5">
        <v>0</v>
      </c>
      <c r="V83" s="5">
        <v>24.9</v>
      </c>
      <c r="W83" s="5">
        <v>29.3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154</v>
      </c>
      <c r="B84" s="20">
        <v>247</v>
      </c>
      <c r="C84" s="21">
        <v>0</v>
      </c>
      <c r="D84" s="21">
        <v>2</v>
      </c>
      <c r="E84" s="21">
        <v>25</v>
      </c>
      <c r="F84" s="21">
        <v>83</v>
      </c>
      <c r="G84" s="21">
        <v>103</v>
      </c>
      <c r="H84" s="21">
        <v>27</v>
      </c>
      <c r="I84" s="21">
        <v>7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34</v>
      </c>
      <c r="Q84" s="21">
        <v>13.77</v>
      </c>
      <c r="R84" s="21">
        <v>7</v>
      </c>
      <c r="S84" s="21">
        <v>2.8340000000000001</v>
      </c>
      <c r="T84" s="21">
        <v>0</v>
      </c>
      <c r="U84" s="21">
        <v>0</v>
      </c>
      <c r="V84" s="21">
        <v>25.5</v>
      </c>
      <c r="W84" s="21">
        <v>29.8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155</v>
      </c>
      <c r="B85" s="6">
        <v>175</v>
      </c>
      <c r="C85" s="5">
        <v>0</v>
      </c>
      <c r="D85" s="5">
        <v>0</v>
      </c>
      <c r="E85" s="5">
        <v>7</v>
      </c>
      <c r="F85" s="5">
        <v>56</v>
      </c>
      <c r="G85" s="5">
        <v>68</v>
      </c>
      <c r="H85" s="5">
        <v>32</v>
      </c>
      <c r="I85" s="5">
        <v>10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40">
        <v>44</v>
      </c>
      <c r="Q85" s="5">
        <v>25.14</v>
      </c>
      <c r="R85" s="5">
        <v>12</v>
      </c>
      <c r="S85" s="5">
        <v>6.8570000000000002</v>
      </c>
      <c r="T85" s="5">
        <v>1</v>
      </c>
      <c r="U85" s="5">
        <v>0.57099999999999995</v>
      </c>
      <c r="V85" s="5">
        <v>27.2</v>
      </c>
      <c r="W85" s="5">
        <v>32.299999999999997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156</v>
      </c>
      <c r="B86" s="20">
        <v>139</v>
      </c>
      <c r="C86" s="21">
        <v>1</v>
      </c>
      <c r="D86" s="21">
        <v>4</v>
      </c>
      <c r="E86" s="21">
        <v>4</v>
      </c>
      <c r="F86" s="21">
        <v>39</v>
      </c>
      <c r="G86" s="21">
        <v>53</v>
      </c>
      <c r="H86" s="21">
        <v>24</v>
      </c>
      <c r="I86" s="21">
        <v>8</v>
      </c>
      <c r="J86" s="21">
        <v>4</v>
      </c>
      <c r="K86" s="21">
        <v>2</v>
      </c>
      <c r="L86" s="21">
        <v>0</v>
      </c>
      <c r="M86" s="21">
        <v>0</v>
      </c>
      <c r="N86" s="21">
        <v>0</v>
      </c>
      <c r="O86" s="21">
        <v>0</v>
      </c>
      <c r="P86" s="41">
        <v>38</v>
      </c>
      <c r="Q86" s="21">
        <v>27.34</v>
      </c>
      <c r="R86" s="21">
        <v>14</v>
      </c>
      <c r="S86" s="21">
        <v>10.07</v>
      </c>
      <c r="T86" s="21">
        <v>2</v>
      </c>
      <c r="U86" s="21">
        <v>1.4390000000000001</v>
      </c>
      <c r="V86" s="21">
        <v>27.2</v>
      </c>
      <c r="W86" s="21">
        <v>32.299999999999997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157</v>
      </c>
      <c r="B87" s="6">
        <v>87</v>
      </c>
      <c r="C87" s="5">
        <v>0</v>
      </c>
      <c r="D87" s="5">
        <v>0</v>
      </c>
      <c r="E87" s="5">
        <v>0</v>
      </c>
      <c r="F87" s="5">
        <v>13</v>
      </c>
      <c r="G87" s="5">
        <v>43</v>
      </c>
      <c r="H87" s="5">
        <v>22</v>
      </c>
      <c r="I87" s="5">
        <v>6</v>
      </c>
      <c r="J87" s="5">
        <v>2</v>
      </c>
      <c r="K87" s="5">
        <v>0</v>
      </c>
      <c r="L87" s="5">
        <v>0</v>
      </c>
      <c r="M87" s="5">
        <v>0</v>
      </c>
      <c r="N87" s="5">
        <v>1</v>
      </c>
      <c r="O87" s="5">
        <v>0</v>
      </c>
      <c r="P87" s="40">
        <v>31</v>
      </c>
      <c r="Q87" s="5">
        <v>35.630000000000003</v>
      </c>
      <c r="R87" s="5">
        <v>9</v>
      </c>
      <c r="S87" s="5">
        <v>10.34</v>
      </c>
      <c r="T87" s="5">
        <v>1</v>
      </c>
      <c r="U87" s="5">
        <v>1.149</v>
      </c>
      <c r="V87" s="5">
        <v>29.4</v>
      </c>
      <c r="W87" s="5">
        <v>33.799999999999997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158</v>
      </c>
      <c r="B88" s="20">
        <v>67</v>
      </c>
      <c r="C88" s="21">
        <v>0</v>
      </c>
      <c r="D88" s="21">
        <v>1</v>
      </c>
      <c r="E88" s="21">
        <v>3</v>
      </c>
      <c r="F88" s="21">
        <v>11</v>
      </c>
      <c r="G88" s="21">
        <v>26</v>
      </c>
      <c r="H88" s="21">
        <v>13</v>
      </c>
      <c r="I88" s="21">
        <v>6</v>
      </c>
      <c r="J88" s="21">
        <v>4</v>
      </c>
      <c r="K88" s="21">
        <v>2</v>
      </c>
      <c r="L88" s="21">
        <v>1</v>
      </c>
      <c r="M88" s="21">
        <v>0</v>
      </c>
      <c r="N88" s="21">
        <v>0</v>
      </c>
      <c r="O88" s="21">
        <v>0</v>
      </c>
      <c r="P88" s="41">
        <v>26</v>
      </c>
      <c r="Q88" s="21">
        <v>38.81</v>
      </c>
      <c r="R88" s="21">
        <v>13</v>
      </c>
      <c r="S88" s="21">
        <v>19.399999999999999</v>
      </c>
      <c r="T88" s="21">
        <v>3</v>
      </c>
      <c r="U88" s="21">
        <v>4.4779999999999998</v>
      </c>
      <c r="V88" s="21">
        <v>29.8</v>
      </c>
      <c r="W88" s="21">
        <v>38.5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159</v>
      </c>
      <c r="B89" s="24">
        <v>3532</v>
      </c>
      <c r="C89" s="24">
        <v>80</v>
      </c>
      <c r="D89" s="24">
        <v>207</v>
      </c>
      <c r="E89" s="24">
        <v>588</v>
      </c>
      <c r="F89" s="24">
        <v>1342</v>
      </c>
      <c r="G89" s="24">
        <v>1039</v>
      </c>
      <c r="H89" s="24">
        <v>236</v>
      </c>
      <c r="I89" s="24">
        <v>30</v>
      </c>
      <c r="J89" s="24">
        <v>5</v>
      </c>
      <c r="K89" s="24">
        <v>3</v>
      </c>
      <c r="L89" s="24">
        <v>0</v>
      </c>
      <c r="M89" s="24">
        <v>0</v>
      </c>
      <c r="N89" s="24">
        <v>1</v>
      </c>
      <c r="O89" s="24">
        <v>1</v>
      </c>
      <c r="P89" s="42">
        <v>276</v>
      </c>
      <c r="Q89" s="24">
        <v>7.8140000000000001</v>
      </c>
      <c r="R89" s="24">
        <v>40</v>
      </c>
      <c r="S89" s="24">
        <v>1.133</v>
      </c>
      <c r="T89" s="24">
        <v>5</v>
      </c>
      <c r="U89" s="24">
        <v>0.14199999999999999</v>
      </c>
      <c r="V89" s="24">
        <v>23.1</v>
      </c>
      <c r="W89" s="24">
        <v>28.2</v>
      </c>
    </row>
    <row r="90" spans="1:256" s="8" customFormat="1" ht="13" x14ac:dyDescent="0.25">
      <c r="A90" s="26" t="s">
        <v>160</v>
      </c>
      <c r="B90" s="26">
        <v>4246</v>
      </c>
      <c r="C90" s="26">
        <v>82</v>
      </c>
      <c r="D90" s="26">
        <v>216</v>
      </c>
      <c r="E90" s="26">
        <v>638</v>
      </c>
      <c r="F90" s="26">
        <v>1561</v>
      </c>
      <c r="G90" s="26">
        <v>1329</v>
      </c>
      <c r="H90" s="26">
        <v>343</v>
      </c>
      <c r="I90" s="26">
        <v>58</v>
      </c>
      <c r="J90" s="26">
        <v>11</v>
      </c>
      <c r="K90" s="26">
        <v>5</v>
      </c>
      <c r="L90" s="26">
        <v>1</v>
      </c>
      <c r="M90" s="26">
        <v>0</v>
      </c>
      <c r="N90" s="26">
        <v>1</v>
      </c>
      <c r="O90" s="26">
        <v>1</v>
      </c>
      <c r="P90" s="43">
        <v>420</v>
      </c>
      <c r="Q90" s="26">
        <v>9.8919999999999995</v>
      </c>
      <c r="R90" s="26">
        <v>77</v>
      </c>
      <c r="S90" s="26">
        <v>1.8129999999999999</v>
      </c>
      <c r="T90" s="26">
        <v>8</v>
      </c>
      <c r="U90" s="26">
        <v>0.188</v>
      </c>
      <c r="V90" s="26">
        <v>23.7</v>
      </c>
      <c r="W90" s="26">
        <v>28.7</v>
      </c>
    </row>
    <row r="91" spans="1:256" s="8" customFormat="1" ht="13" x14ac:dyDescent="0.25">
      <c r="A91" s="25" t="s">
        <v>161</v>
      </c>
      <c r="B91" s="25">
        <v>4400</v>
      </c>
      <c r="C91" s="25">
        <v>82</v>
      </c>
      <c r="D91" s="25">
        <v>217</v>
      </c>
      <c r="E91" s="25">
        <v>641</v>
      </c>
      <c r="F91" s="25">
        <v>1585</v>
      </c>
      <c r="G91" s="25">
        <v>1398</v>
      </c>
      <c r="H91" s="25">
        <v>378</v>
      </c>
      <c r="I91" s="25">
        <v>70</v>
      </c>
      <c r="J91" s="25">
        <v>17</v>
      </c>
      <c r="K91" s="25">
        <v>7</v>
      </c>
      <c r="L91" s="25">
        <v>2</v>
      </c>
      <c r="M91" s="25">
        <v>0</v>
      </c>
      <c r="N91" s="25">
        <v>2</v>
      </c>
      <c r="O91" s="25">
        <v>1</v>
      </c>
      <c r="P91" s="44">
        <v>477</v>
      </c>
      <c r="Q91" s="25">
        <v>10.84</v>
      </c>
      <c r="R91" s="25">
        <v>99</v>
      </c>
      <c r="S91" s="25">
        <v>2.25</v>
      </c>
      <c r="T91" s="25">
        <v>12</v>
      </c>
      <c r="U91" s="25">
        <v>0.27300000000000002</v>
      </c>
      <c r="V91" s="25">
        <v>23.9</v>
      </c>
      <c r="W91" s="25">
        <v>29</v>
      </c>
    </row>
    <row r="92" spans="1:256" s="8" customFormat="1" ht="13" x14ac:dyDescent="0.25">
      <c r="A92" s="27" t="s">
        <v>162</v>
      </c>
      <c r="B92" s="27">
        <v>4527</v>
      </c>
      <c r="C92" s="27">
        <v>82</v>
      </c>
      <c r="D92" s="27">
        <v>217</v>
      </c>
      <c r="E92" s="27">
        <v>648</v>
      </c>
      <c r="F92" s="27">
        <v>1604</v>
      </c>
      <c r="G92" s="27">
        <v>1432</v>
      </c>
      <c r="H92" s="27">
        <v>407</v>
      </c>
      <c r="I92" s="27">
        <v>94</v>
      </c>
      <c r="J92" s="27">
        <v>26</v>
      </c>
      <c r="K92" s="27">
        <v>10</v>
      </c>
      <c r="L92" s="27">
        <v>3</v>
      </c>
      <c r="M92" s="27">
        <v>0</v>
      </c>
      <c r="N92" s="27">
        <v>2</v>
      </c>
      <c r="O92" s="27">
        <v>2</v>
      </c>
      <c r="P92" s="45">
        <v>544</v>
      </c>
      <c r="Q92" s="27">
        <v>12.02</v>
      </c>
      <c r="R92" s="27">
        <v>137</v>
      </c>
      <c r="S92" s="27">
        <v>3.0259999999999998</v>
      </c>
      <c r="T92" s="27">
        <v>17</v>
      </c>
      <c r="U92" s="27">
        <v>0.376</v>
      </c>
      <c r="V92" s="27">
        <v>24.1</v>
      </c>
      <c r="W92" s="27">
        <v>29.3</v>
      </c>
    </row>
    <row r="93" spans="1:256" s="18" customFormat="1" ht="12.75" customHeight="1" x14ac:dyDescent="0.25">
      <c r="A93" s="132" t="s">
        <v>165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7"/>
      <c r="GL93" s="147"/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</row>
    <row r="94" spans="1:256" s="3" customFormat="1" x14ac:dyDescent="0.25">
      <c r="A94" s="7" t="s">
        <v>134</v>
      </c>
      <c r="B94" s="6">
        <v>37</v>
      </c>
      <c r="C94" s="5">
        <v>0</v>
      </c>
      <c r="D94" s="5">
        <v>1</v>
      </c>
      <c r="E94" s="5">
        <v>1</v>
      </c>
      <c r="F94" s="5">
        <v>3</v>
      </c>
      <c r="G94" s="5">
        <v>17</v>
      </c>
      <c r="H94" s="5">
        <v>8</v>
      </c>
      <c r="I94" s="5">
        <v>3</v>
      </c>
      <c r="J94" s="5">
        <v>2</v>
      </c>
      <c r="K94" s="5">
        <v>2</v>
      </c>
      <c r="L94" s="5">
        <v>0</v>
      </c>
      <c r="M94" s="5">
        <v>0</v>
      </c>
      <c r="N94" s="5">
        <v>0</v>
      </c>
      <c r="O94" s="5">
        <v>0</v>
      </c>
      <c r="P94" s="40">
        <v>15</v>
      </c>
      <c r="Q94" s="5">
        <v>40.54</v>
      </c>
      <c r="R94" s="5">
        <v>7</v>
      </c>
      <c r="S94" s="5">
        <v>18.920000000000002</v>
      </c>
      <c r="T94" s="5">
        <v>2</v>
      </c>
      <c r="U94" s="5">
        <v>5.4050000000000002</v>
      </c>
      <c r="V94" s="5">
        <v>30.2</v>
      </c>
      <c r="W94" s="5">
        <v>38.299999999999997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135</v>
      </c>
      <c r="B95" s="20">
        <v>21</v>
      </c>
      <c r="C95" s="21">
        <v>0</v>
      </c>
      <c r="D95" s="21">
        <v>0</v>
      </c>
      <c r="E95" s="21">
        <v>1</v>
      </c>
      <c r="F95" s="21">
        <v>4</v>
      </c>
      <c r="G95" s="21">
        <v>5</v>
      </c>
      <c r="H95" s="21">
        <v>6</v>
      </c>
      <c r="I95" s="21">
        <v>4</v>
      </c>
      <c r="J95" s="21">
        <v>0</v>
      </c>
      <c r="K95" s="21">
        <v>1</v>
      </c>
      <c r="L95" s="21">
        <v>0</v>
      </c>
      <c r="M95" s="21">
        <v>0</v>
      </c>
      <c r="N95" s="21">
        <v>0</v>
      </c>
      <c r="O95" s="21">
        <v>0</v>
      </c>
      <c r="P95" s="41">
        <v>11</v>
      </c>
      <c r="Q95" s="21">
        <v>52.38</v>
      </c>
      <c r="R95" s="21">
        <v>5</v>
      </c>
      <c r="S95" s="21">
        <v>23.81</v>
      </c>
      <c r="T95" s="21">
        <v>1</v>
      </c>
      <c r="U95" s="21">
        <v>4.7619999999999996</v>
      </c>
      <c r="V95" s="21">
        <v>30.4</v>
      </c>
      <c r="W95" s="21">
        <v>37.700000000000003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137</v>
      </c>
      <c r="B96" s="6">
        <v>13</v>
      </c>
      <c r="C96" s="5">
        <v>0</v>
      </c>
      <c r="D96" s="5">
        <v>0</v>
      </c>
      <c r="E96" s="5">
        <v>0</v>
      </c>
      <c r="F96" s="5">
        <v>2</v>
      </c>
      <c r="G96" s="5">
        <v>4</v>
      </c>
      <c r="H96" s="5">
        <v>3</v>
      </c>
      <c r="I96" s="5">
        <v>2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1</v>
      </c>
      <c r="P96" s="40">
        <v>7</v>
      </c>
      <c r="Q96" s="5">
        <v>53.85</v>
      </c>
      <c r="R96" s="5">
        <v>4</v>
      </c>
      <c r="S96" s="5">
        <v>30.77</v>
      </c>
      <c r="T96" s="5">
        <v>1</v>
      </c>
      <c r="U96" s="5">
        <v>7.6920000000000002</v>
      </c>
      <c r="V96" s="5">
        <v>33.4</v>
      </c>
      <c r="W96" s="5">
        <v>42.9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138</v>
      </c>
      <c r="B97" s="20">
        <v>11</v>
      </c>
      <c r="C97" s="21">
        <v>0</v>
      </c>
      <c r="D97" s="21">
        <v>1</v>
      </c>
      <c r="E97" s="21">
        <v>0</v>
      </c>
      <c r="F97" s="21">
        <v>0</v>
      </c>
      <c r="G97" s="21">
        <v>4</v>
      </c>
      <c r="H97" s="21">
        <v>1</v>
      </c>
      <c r="I97" s="21">
        <v>2</v>
      </c>
      <c r="J97" s="21">
        <v>2</v>
      </c>
      <c r="K97" s="21">
        <v>1</v>
      </c>
      <c r="L97" s="21">
        <v>0</v>
      </c>
      <c r="M97" s="21">
        <v>0</v>
      </c>
      <c r="N97" s="21">
        <v>0</v>
      </c>
      <c r="O97" s="21">
        <v>0</v>
      </c>
      <c r="P97" s="41">
        <v>6</v>
      </c>
      <c r="Q97" s="21">
        <v>54.55</v>
      </c>
      <c r="R97" s="21">
        <v>5</v>
      </c>
      <c r="S97" s="21">
        <v>45.45</v>
      </c>
      <c r="T97" s="21">
        <v>1</v>
      </c>
      <c r="U97" s="21">
        <v>9.0909999999999993</v>
      </c>
      <c r="V97" s="21">
        <v>33.299999999999997</v>
      </c>
      <c r="W97" s="21">
        <v>44.6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139</v>
      </c>
      <c r="B98" s="6">
        <v>17</v>
      </c>
      <c r="C98" s="5">
        <v>1</v>
      </c>
      <c r="D98" s="5">
        <v>0</v>
      </c>
      <c r="E98" s="5">
        <v>1</v>
      </c>
      <c r="F98" s="5">
        <v>3</v>
      </c>
      <c r="G98" s="5">
        <v>2</v>
      </c>
      <c r="H98" s="5">
        <v>4</v>
      </c>
      <c r="I98" s="5">
        <v>3</v>
      </c>
      <c r="J98" s="5">
        <v>3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10</v>
      </c>
      <c r="Q98" s="5">
        <v>58.82</v>
      </c>
      <c r="R98" s="5">
        <v>6</v>
      </c>
      <c r="S98" s="5">
        <v>35.29</v>
      </c>
      <c r="T98" s="5">
        <v>0</v>
      </c>
      <c r="U98" s="5">
        <v>0</v>
      </c>
      <c r="V98" s="5">
        <v>30.6</v>
      </c>
      <c r="W98" s="5">
        <v>40.799999999999997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140</v>
      </c>
      <c r="B99" s="20">
        <v>33</v>
      </c>
      <c r="C99" s="21">
        <v>0</v>
      </c>
      <c r="D99" s="21">
        <v>0</v>
      </c>
      <c r="E99" s="21">
        <v>3</v>
      </c>
      <c r="F99" s="21">
        <v>5</v>
      </c>
      <c r="G99" s="21">
        <v>11</v>
      </c>
      <c r="H99" s="21">
        <v>5</v>
      </c>
      <c r="I99" s="21">
        <v>4</v>
      </c>
      <c r="J99" s="21">
        <v>3</v>
      </c>
      <c r="K99" s="21">
        <v>1</v>
      </c>
      <c r="L99" s="21">
        <v>1</v>
      </c>
      <c r="M99" s="21">
        <v>0</v>
      </c>
      <c r="N99" s="21">
        <v>0</v>
      </c>
      <c r="O99" s="21">
        <v>0</v>
      </c>
      <c r="P99" s="41">
        <v>14</v>
      </c>
      <c r="Q99" s="21">
        <v>42.42</v>
      </c>
      <c r="R99" s="21">
        <v>9</v>
      </c>
      <c r="S99" s="21">
        <v>27.27</v>
      </c>
      <c r="T99" s="21">
        <v>2</v>
      </c>
      <c r="U99" s="21">
        <v>6.0609999999999999</v>
      </c>
      <c r="V99" s="21">
        <v>30.7</v>
      </c>
      <c r="W99" s="21">
        <v>40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141</v>
      </c>
      <c r="B100" s="6">
        <v>121</v>
      </c>
      <c r="C100" s="5">
        <v>1</v>
      </c>
      <c r="D100" s="5">
        <v>1</v>
      </c>
      <c r="E100" s="5">
        <v>11</v>
      </c>
      <c r="F100" s="5">
        <v>32</v>
      </c>
      <c r="G100" s="5">
        <v>42</v>
      </c>
      <c r="H100" s="5">
        <v>27</v>
      </c>
      <c r="I100" s="5">
        <v>7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34</v>
      </c>
      <c r="Q100" s="5">
        <v>28.1</v>
      </c>
      <c r="R100" s="5">
        <v>7</v>
      </c>
      <c r="S100" s="5">
        <v>5.7850000000000001</v>
      </c>
      <c r="T100" s="5">
        <v>0</v>
      </c>
      <c r="U100" s="5">
        <v>0</v>
      </c>
      <c r="V100" s="5">
        <v>26.7</v>
      </c>
      <c r="W100" s="5">
        <v>32.4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142</v>
      </c>
      <c r="B101" s="20">
        <v>331</v>
      </c>
      <c r="C101" s="21">
        <v>1</v>
      </c>
      <c r="D101" s="21">
        <v>11</v>
      </c>
      <c r="E101" s="21">
        <v>46</v>
      </c>
      <c r="F101" s="21">
        <v>120</v>
      </c>
      <c r="G101" s="21">
        <v>128</v>
      </c>
      <c r="H101" s="21">
        <v>21</v>
      </c>
      <c r="I101" s="21">
        <v>4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25</v>
      </c>
      <c r="Q101" s="21">
        <v>7.5529999999999999</v>
      </c>
      <c r="R101" s="21">
        <v>4</v>
      </c>
      <c r="S101" s="21">
        <v>1.208</v>
      </c>
      <c r="T101" s="21">
        <v>0</v>
      </c>
      <c r="U101" s="21">
        <v>0</v>
      </c>
      <c r="V101" s="21">
        <v>24</v>
      </c>
      <c r="W101" s="21">
        <v>28.3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143</v>
      </c>
      <c r="B102" s="6">
        <v>438</v>
      </c>
      <c r="C102" s="5">
        <v>37</v>
      </c>
      <c r="D102" s="5">
        <v>63</v>
      </c>
      <c r="E102" s="5">
        <v>172</v>
      </c>
      <c r="F102" s="5">
        <v>116</v>
      </c>
      <c r="G102" s="5">
        <v>40</v>
      </c>
      <c r="H102" s="5">
        <v>7</v>
      </c>
      <c r="I102" s="5">
        <v>2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10</v>
      </c>
      <c r="Q102" s="5">
        <v>2.2829999999999999</v>
      </c>
      <c r="R102" s="5">
        <v>3</v>
      </c>
      <c r="S102" s="5">
        <v>0.68500000000000005</v>
      </c>
      <c r="T102" s="5">
        <v>0</v>
      </c>
      <c r="U102" s="5">
        <v>0</v>
      </c>
      <c r="V102" s="5">
        <v>18.5</v>
      </c>
      <c r="W102" s="5">
        <v>23.8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144</v>
      </c>
      <c r="B103" s="20">
        <v>342</v>
      </c>
      <c r="C103" s="21">
        <v>0</v>
      </c>
      <c r="D103" s="21">
        <v>8</v>
      </c>
      <c r="E103" s="21">
        <v>28</v>
      </c>
      <c r="F103" s="21">
        <v>144</v>
      </c>
      <c r="G103" s="21">
        <v>128</v>
      </c>
      <c r="H103" s="21">
        <v>31</v>
      </c>
      <c r="I103" s="21">
        <v>1</v>
      </c>
      <c r="J103" s="21">
        <v>2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34</v>
      </c>
      <c r="Q103" s="21">
        <v>9.9420000000000002</v>
      </c>
      <c r="R103" s="21">
        <v>3</v>
      </c>
      <c r="S103" s="21">
        <v>0.877</v>
      </c>
      <c r="T103" s="21">
        <v>0</v>
      </c>
      <c r="U103" s="21">
        <v>0</v>
      </c>
      <c r="V103" s="21">
        <v>24.9</v>
      </c>
      <c r="W103" s="21">
        <v>29.3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145</v>
      </c>
      <c r="B104" s="6">
        <v>324</v>
      </c>
      <c r="C104" s="5">
        <v>0</v>
      </c>
      <c r="D104" s="5">
        <v>8</v>
      </c>
      <c r="E104" s="5">
        <v>35</v>
      </c>
      <c r="F104" s="5">
        <v>128</v>
      </c>
      <c r="G104" s="5">
        <v>115</v>
      </c>
      <c r="H104" s="5">
        <v>31</v>
      </c>
      <c r="I104" s="5">
        <v>5</v>
      </c>
      <c r="J104" s="5">
        <v>1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40">
        <v>38</v>
      </c>
      <c r="Q104" s="5">
        <v>11.73</v>
      </c>
      <c r="R104" s="5">
        <v>7</v>
      </c>
      <c r="S104" s="5">
        <v>2.16</v>
      </c>
      <c r="T104" s="5">
        <v>1</v>
      </c>
      <c r="U104" s="5">
        <v>0.309</v>
      </c>
      <c r="V104" s="5">
        <v>25</v>
      </c>
      <c r="W104" s="5">
        <v>29.3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146</v>
      </c>
      <c r="B105" s="20">
        <v>302</v>
      </c>
      <c r="C105" s="21">
        <v>3</v>
      </c>
      <c r="D105" s="21">
        <v>5</v>
      </c>
      <c r="E105" s="21">
        <v>36</v>
      </c>
      <c r="F105" s="21">
        <v>132</v>
      </c>
      <c r="G105" s="21">
        <v>104</v>
      </c>
      <c r="H105" s="21">
        <v>22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22</v>
      </c>
      <c r="Q105" s="21">
        <v>7.2850000000000001</v>
      </c>
      <c r="R105" s="21">
        <v>0</v>
      </c>
      <c r="S105" s="21">
        <v>0</v>
      </c>
      <c r="T105" s="21">
        <v>0</v>
      </c>
      <c r="U105" s="21">
        <v>0</v>
      </c>
      <c r="V105" s="21">
        <v>24</v>
      </c>
      <c r="W105" s="21">
        <v>28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147</v>
      </c>
      <c r="B106" s="6">
        <v>314</v>
      </c>
      <c r="C106" s="5">
        <v>2</v>
      </c>
      <c r="D106" s="5">
        <v>11</v>
      </c>
      <c r="E106" s="5">
        <v>34</v>
      </c>
      <c r="F106" s="5">
        <v>139</v>
      </c>
      <c r="G106" s="5">
        <v>106</v>
      </c>
      <c r="H106" s="5">
        <v>18</v>
      </c>
      <c r="I106" s="5">
        <v>4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22</v>
      </c>
      <c r="Q106" s="5">
        <v>7.0060000000000002</v>
      </c>
      <c r="R106" s="5">
        <v>4</v>
      </c>
      <c r="S106" s="5">
        <v>1.274</v>
      </c>
      <c r="T106" s="5">
        <v>0</v>
      </c>
      <c r="U106" s="5">
        <v>0</v>
      </c>
      <c r="V106" s="5">
        <v>24</v>
      </c>
      <c r="W106" s="5">
        <v>28.2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148</v>
      </c>
      <c r="B107" s="20">
        <v>302</v>
      </c>
      <c r="C107" s="21">
        <v>1</v>
      </c>
      <c r="D107" s="21">
        <v>5</v>
      </c>
      <c r="E107" s="21">
        <v>46</v>
      </c>
      <c r="F107" s="21">
        <v>118</v>
      </c>
      <c r="G107" s="21">
        <v>104</v>
      </c>
      <c r="H107" s="21">
        <v>21</v>
      </c>
      <c r="I107" s="21">
        <v>7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28</v>
      </c>
      <c r="Q107" s="21">
        <v>9.2720000000000002</v>
      </c>
      <c r="R107" s="21">
        <v>7</v>
      </c>
      <c r="S107" s="21">
        <v>2.3180000000000001</v>
      </c>
      <c r="T107" s="21">
        <v>0</v>
      </c>
      <c r="U107" s="21">
        <v>0</v>
      </c>
      <c r="V107" s="21">
        <v>24.2</v>
      </c>
      <c r="W107" s="21">
        <v>28.4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149</v>
      </c>
      <c r="B108" s="6">
        <v>274</v>
      </c>
      <c r="C108" s="5">
        <v>4</v>
      </c>
      <c r="D108" s="5">
        <v>9</v>
      </c>
      <c r="E108" s="5">
        <v>48</v>
      </c>
      <c r="F108" s="5">
        <v>99</v>
      </c>
      <c r="G108" s="5">
        <v>88</v>
      </c>
      <c r="H108" s="5">
        <v>24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26</v>
      </c>
      <c r="Q108" s="5">
        <v>9.4890000000000008</v>
      </c>
      <c r="R108" s="5">
        <v>2</v>
      </c>
      <c r="S108" s="5">
        <v>0.73</v>
      </c>
      <c r="T108" s="5">
        <v>0</v>
      </c>
      <c r="U108" s="5">
        <v>0</v>
      </c>
      <c r="V108" s="5">
        <v>23.6</v>
      </c>
      <c r="W108" s="5">
        <v>28.4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150</v>
      </c>
      <c r="B109" s="20">
        <v>260</v>
      </c>
      <c r="C109" s="21">
        <v>44</v>
      </c>
      <c r="D109" s="21">
        <v>78</v>
      </c>
      <c r="E109" s="21">
        <v>69</v>
      </c>
      <c r="F109" s="21">
        <v>61</v>
      </c>
      <c r="G109" s="21">
        <v>7</v>
      </c>
      <c r="H109" s="21">
        <v>1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</v>
      </c>
      <c r="Q109" s="21">
        <v>0.38500000000000001</v>
      </c>
      <c r="R109" s="21">
        <v>0</v>
      </c>
      <c r="S109" s="21">
        <v>0</v>
      </c>
      <c r="T109" s="21">
        <v>0</v>
      </c>
      <c r="U109" s="21">
        <v>0</v>
      </c>
      <c r="V109" s="21">
        <v>15.6</v>
      </c>
      <c r="W109" s="21">
        <v>21.9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151</v>
      </c>
      <c r="B110" s="6">
        <v>244</v>
      </c>
      <c r="C110" s="5">
        <v>2</v>
      </c>
      <c r="D110" s="5">
        <v>6</v>
      </c>
      <c r="E110" s="5">
        <v>55</v>
      </c>
      <c r="F110" s="5">
        <v>100</v>
      </c>
      <c r="G110" s="5">
        <v>74</v>
      </c>
      <c r="H110" s="5">
        <v>6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7</v>
      </c>
      <c r="Q110" s="5">
        <v>2.8690000000000002</v>
      </c>
      <c r="R110" s="5">
        <v>1</v>
      </c>
      <c r="S110" s="5">
        <v>0.41</v>
      </c>
      <c r="T110" s="5">
        <v>0</v>
      </c>
      <c r="U110" s="5">
        <v>0</v>
      </c>
      <c r="V110" s="5">
        <v>22.8</v>
      </c>
      <c r="W110" s="5">
        <v>27.6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152</v>
      </c>
      <c r="B111" s="20">
        <v>237</v>
      </c>
      <c r="C111" s="21">
        <v>1</v>
      </c>
      <c r="D111" s="21">
        <v>7</v>
      </c>
      <c r="E111" s="21">
        <v>45</v>
      </c>
      <c r="F111" s="21">
        <v>98</v>
      </c>
      <c r="G111" s="21">
        <v>68</v>
      </c>
      <c r="H111" s="21">
        <v>17</v>
      </c>
      <c r="I111" s="21">
        <v>1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18</v>
      </c>
      <c r="Q111" s="21">
        <v>7.5949999999999998</v>
      </c>
      <c r="R111" s="21">
        <v>1</v>
      </c>
      <c r="S111" s="21">
        <v>0.42199999999999999</v>
      </c>
      <c r="T111" s="21">
        <v>0</v>
      </c>
      <c r="U111" s="21">
        <v>0</v>
      </c>
      <c r="V111" s="21">
        <v>23.5</v>
      </c>
      <c r="W111" s="21">
        <v>27.8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153</v>
      </c>
      <c r="B112" s="6">
        <v>298</v>
      </c>
      <c r="C112" s="5">
        <v>0</v>
      </c>
      <c r="D112" s="5">
        <v>7</v>
      </c>
      <c r="E112" s="5">
        <v>36</v>
      </c>
      <c r="F112" s="5">
        <v>112</v>
      </c>
      <c r="G112" s="5">
        <v>110</v>
      </c>
      <c r="H112" s="5">
        <v>30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33</v>
      </c>
      <c r="Q112" s="5">
        <v>11.07</v>
      </c>
      <c r="R112" s="5">
        <v>3</v>
      </c>
      <c r="S112" s="5">
        <v>1.0069999999999999</v>
      </c>
      <c r="T112" s="5">
        <v>0</v>
      </c>
      <c r="U112" s="5">
        <v>0</v>
      </c>
      <c r="V112" s="5">
        <v>24.6</v>
      </c>
      <c r="W112" s="5">
        <v>29.2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154</v>
      </c>
      <c r="B113" s="20">
        <v>281</v>
      </c>
      <c r="C113" s="21">
        <v>1</v>
      </c>
      <c r="D113" s="21">
        <v>6</v>
      </c>
      <c r="E113" s="21">
        <v>38</v>
      </c>
      <c r="F113" s="21">
        <v>129</v>
      </c>
      <c r="G113" s="21">
        <v>84</v>
      </c>
      <c r="H113" s="21">
        <v>17</v>
      </c>
      <c r="I113" s="21">
        <v>5</v>
      </c>
      <c r="J113" s="21">
        <v>1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23</v>
      </c>
      <c r="Q113" s="21">
        <v>8.1850000000000005</v>
      </c>
      <c r="R113" s="21">
        <v>6</v>
      </c>
      <c r="S113" s="21">
        <v>2.1349999999999998</v>
      </c>
      <c r="T113" s="21">
        <v>0</v>
      </c>
      <c r="U113" s="21">
        <v>0</v>
      </c>
      <c r="V113" s="21">
        <v>23.9</v>
      </c>
      <c r="W113" s="21">
        <v>28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155</v>
      </c>
      <c r="B114" s="6">
        <v>227</v>
      </c>
      <c r="C114" s="5">
        <v>0</v>
      </c>
      <c r="D114" s="5">
        <v>6</v>
      </c>
      <c r="E114" s="5">
        <v>27</v>
      </c>
      <c r="F114" s="5">
        <v>83</v>
      </c>
      <c r="G114" s="5">
        <v>83</v>
      </c>
      <c r="H114" s="5">
        <v>21</v>
      </c>
      <c r="I114" s="5">
        <v>5</v>
      </c>
      <c r="J114" s="5">
        <v>2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28</v>
      </c>
      <c r="Q114" s="5">
        <v>12.33</v>
      </c>
      <c r="R114" s="5">
        <v>7</v>
      </c>
      <c r="S114" s="5">
        <v>3.0840000000000001</v>
      </c>
      <c r="T114" s="5">
        <v>0</v>
      </c>
      <c r="U114" s="5">
        <v>0</v>
      </c>
      <c r="V114" s="5">
        <v>24.9</v>
      </c>
      <c r="W114" s="5">
        <v>29.4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156</v>
      </c>
      <c r="B115" s="20">
        <v>165</v>
      </c>
      <c r="C115" s="21">
        <v>0</v>
      </c>
      <c r="D115" s="21">
        <v>2</v>
      </c>
      <c r="E115" s="21">
        <v>4</v>
      </c>
      <c r="F115" s="21">
        <v>49</v>
      </c>
      <c r="G115" s="21">
        <v>71</v>
      </c>
      <c r="H115" s="21">
        <v>28</v>
      </c>
      <c r="I115" s="21">
        <v>7</v>
      </c>
      <c r="J115" s="21">
        <v>2</v>
      </c>
      <c r="K115" s="21">
        <v>0</v>
      </c>
      <c r="L115" s="21">
        <v>1</v>
      </c>
      <c r="M115" s="21">
        <v>1</v>
      </c>
      <c r="N115" s="21">
        <v>0</v>
      </c>
      <c r="O115" s="21">
        <v>0</v>
      </c>
      <c r="P115" s="41">
        <v>39</v>
      </c>
      <c r="Q115" s="21">
        <v>23.64</v>
      </c>
      <c r="R115" s="21">
        <v>11</v>
      </c>
      <c r="S115" s="21">
        <v>6.6669999999999998</v>
      </c>
      <c r="T115" s="21">
        <v>2</v>
      </c>
      <c r="U115" s="21">
        <v>1.212</v>
      </c>
      <c r="V115" s="21">
        <v>27.4</v>
      </c>
      <c r="W115" s="21">
        <v>31.5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157</v>
      </c>
      <c r="B116" s="6">
        <v>135</v>
      </c>
      <c r="C116" s="5">
        <v>0</v>
      </c>
      <c r="D116" s="5">
        <v>1</v>
      </c>
      <c r="E116" s="5">
        <v>4</v>
      </c>
      <c r="F116" s="5">
        <v>39</v>
      </c>
      <c r="G116" s="5">
        <v>50</v>
      </c>
      <c r="H116" s="5">
        <v>30</v>
      </c>
      <c r="I116" s="5">
        <v>5</v>
      </c>
      <c r="J116" s="5">
        <v>3</v>
      </c>
      <c r="K116" s="5">
        <v>0</v>
      </c>
      <c r="L116" s="5">
        <v>2</v>
      </c>
      <c r="M116" s="5">
        <v>1</v>
      </c>
      <c r="N116" s="5">
        <v>0</v>
      </c>
      <c r="O116" s="5">
        <v>0</v>
      </c>
      <c r="P116" s="40">
        <v>41</v>
      </c>
      <c r="Q116" s="5">
        <v>30.37</v>
      </c>
      <c r="R116" s="5">
        <v>11</v>
      </c>
      <c r="S116" s="5">
        <v>8.1479999999999997</v>
      </c>
      <c r="T116" s="5">
        <v>3</v>
      </c>
      <c r="U116" s="5">
        <v>2.222</v>
      </c>
      <c r="V116" s="5">
        <v>28.1</v>
      </c>
      <c r="W116" s="5">
        <v>32.700000000000003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158</v>
      </c>
      <c r="B117" s="20">
        <v>91</v>
      </c>
      <c r="C117" s="21">
        <v>0</v>
      </c>
      <c r="D117" s="21">
        <v>2</v>
      </c>
      <c r="E117" s="21">
        <v>5</v>
      </c>
      <c r="F117" s="21">
        <v>24</v>
      </c>
      <c r="G117" s="21">
        <v>38</v>
      </c>
      <c r="H117" s="21">
        <v>15</v>
      </c>
      <c r="I117" s="21">
        <v>4</v>
      </c>
      <c r="J117" s="21">
        <v>1</v>
      </c>
      <c r="K117" s="21">
        <v>2</v>
      </c>
      <c r="L117" s="21">
        <v>0</v>
      </c>
      <c r="M117" s="21">
        <v>0</v>
      </c>
      <c r="N117" s="21">
        <v>0</v>
      </c>
      <c r="O117" s="21">
        <v>0</v>
      </c>
      <c r="P117" s="41">
        <v>22</v>
      </c>
      <c r="Q117" s="21">
        <v>24.18</v>
      </c>
      <c r="R117" s="21">
        <v>7</v>
      </c>
      <c r="S117" s="21">
        <v>7.6920000000000002</v>
      </c>
      <c r="T117" s="21">
        <v>2</v>
      </c>
      <c r="U117" s="21">
        <v>2.198</v>
      </c>
      <c r="V117" s="21">
        <v>27.2</v>
      </c>
      <c r="W117" s="21">
        <v>31.5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159</v>
      </c>
      <c r="B118" s="24">
        <v>3666</v>
      </c>
      <c r="C118" s="24">
        <v>95</v>
      </c>
      <c r="D118" s="24">
        <v>218</v>
      </c>
      <c r="E118" s="24">
        <v>650</v>
      </c>
      <c r="F118" s="24">
        <v>1367</v>
      </c>
      <c r="G118" s="24">
        <v>1072</v>
      </c>
      <c r="H118" s="24">
        <v>229</v>
      </c>
      <c r="I118" s="24">
        <v>29</v>
      </c>
      <c r="J118" s="24">
        <v>5</v>
      </c>
      <c r="K118" s="24">
        <v>0</v>
      </c>
      <c r="L118" s="24">
        <v>1</v>
      </c>
      <c r="M118" s="24">
        <v>0</v>
      </c>
      <c r="N118" s="24">
        <v>0</v>
      </c>
      <c r="O118" s="24">
        <v>0</v>
      </c>
      <c r="P118" s="42">
        <v>264</v>
      </c>
      <c r="Q118" s="24">
        <v>7.2009999999999996</v>
      </c>
      <c r="R118" s="24">
        <v>35</v>
      </c>
      <c r="S118" s="24">
        <v>0.95499999999999996</v>
      </c>
      <c r="T118" s="24">
        <v>1</v>
      </c>
      <c r="U118" s="24">
        <v>2.7E-2</v>
      </c>
      <c r="V118" s="24">
        <v>22.8</v>
      </c>
      <c r="W118" s="24">
        <v>28.1</v>
      </c>
    </row>
    <row r="119" spans="1:256" s="8" customFormat="1" ht="13" x14ac:dyDescent="0.25">
      <c r="A119" s="26" t="s">
        <v>160</v>
      </c>
      <c r="B119" s="26">
        <v>4460</v>
      </c>
      <c r="C119" s="26">
        <v>97</v>
      </c>
      <c r="D119" s="26">
        <v>233</v>
      </c>
      <c r="E119" s="26">
        <v>730</v>
      </c>
      <c r="F119" s="26">
        <v>1660</v>
      </c>
      <c r="G119" s="26">
        <v>1352</v>
      </c>
      <c r="H119" s="26">
        <v>322</v>
      </c>
      <c r="I119" s="26">
        <v>53</v>
      </c>
      <c r="J119" s="26">
        <v>10</v>
      </c>
      <c r="K119" s="26">
        <v>0</v>
      </c>
      <c r="L119" s="26">
        <v>2</v>
      </c>
      <c r="M119" s="26">
        <v>1</v>
      </c>
      <c r="N119" s="26">
        <v>0</v>
      </c>
      <c r="O119" s="26">
        <v>0</v>
      </c>
      <c r="P119" s="43">
        <v>388</v>
      </c>
      <c r="Q119" s="26">
        <v>8.6999999999999993</v>
      </c>
      <c r="R119" s="26">
        <v>66</v>
      </c>
      <c r="S119" s="26">
        <v>1.48</v>
      </c>
      <c r="T119" s="26">
        <v>3</v>
      </c>
      <c r="U119" s="26">
        <v>6.7000000000000004E-2</v>
      </c>
      <c r="V119" s="26">
        <v>23.3</v>
      </c>
      <c r="W119" s="26">
        <v>28.5</v>
      </c>
    </row>
    <row r="120" spans="1:256" s="8" customFormat="1" ht="13" x14ac:dyDescent="0.25">
      <c r="A120" s="25" t="s">
        <v>161</v>
      </c>
      <c r="B120" s="25">
        <v>4686</v>
      </c>
      <c r="C120" s="25">
        <v>97</v>
      </c>
      <c r="D120" s="25">
        <v>236</v>
      </c>
      <c r="E120" s="25">
        <v>739</v>
      </c>
      <c r="F120" s="25">
        <v>1723</v>
      </c>
      <c r="G120" s="25">
        <v>1440</v>
      </c>
      <c r="H120" s="25">
        <v>367</v>
      </c>
      <c r="I120" s="25">
        <v>62</v>
      </c>
      <c r="J120" s="25">
        <v>14</v>
      </c>
      <c r="K120" s="25">
        <v>2</v>
      </c>
      <c r="L120" s="25">
        <v>4</v>
      </c>
      <c r="M120" s="25">
        <v>2</v>
      </c>
      <c r="N120" s="25">
        <v>0</v>
      </c>
      <c r="O120" s="25">
        <v>0</v>
      </c>
      <c r="P120" s="44">
        <v>451</v>
      </c>
      <c r="Q120" s="25">
        <v>9.6240000000000006</v>
      </c>
      <c r="R120" s="25">
        <v>84</v>
      </c>
      <c r="S120" s="25">
        <v>1.7929999999999999</v>
      </c>
      <c r="T120" s="25">
        <v>8</v>
      </c>
      <c r="U120" s="25">
        <v>0.17100000000000001</v>
      </c>
      <c r="V120" s="25">
        <v>23.5</v>
      </c>
      <c r="W120" s="25">
        <v>28.6</v>
      </c>
    </row>
    <row r="121" spans="1:256" s="8" customFormat="1" ht="13" x14ac:dyDescent="0.25">
      <c r="A121" s="27" t="s">
        <v>162</v>
      </c>
      <c r="B121" s="27">
        <v>4818</v>
      </c>
      <c r="C121" s="27">
        <v>98</v>
      </c>
      <c r="D121" s="27">
        <v>238</v>
      </c>
      <c r="E121" s="27">
        <v>745</v>
      </c>
      <c r="F121" s="27">
        <v>1740</v>
      </c>
      <c r="G121" s="27">
        <v>1483</v>
      </c>
      <c r="H121" s="27">
        <v>394</v>
      </c>
      <c r="I121" s="27">
        <v>80</v>
      </c>
      <c r="J121" s="27">
        <v>25</v>
      </c>
      <c r="K121" s="27">
        <v>7</v>
      </c>
      <c r="L121" s="27">
        <v>5</v>
      </c>
      <c r="M121" s="27">
        <v>2</v>
      </c>
      <c r="N121" s="27">
        <v>0</v>
      </c>
      <c r="O121" s="27">
        <v>1</v>
      </c>
      <c r="P121" s="45">
        <v>514</v>
      </c>
      <c r="Q121" s="27">
        <v>10.67</v>
      </c>
      <c r="R121" s="27">
        <v>120</v>
      </c>
      <c r="S121" s="27">
        <v>2.4910000000000001</v>
      </c>
      <c r="T121" s="27">
        <v>15</v>
      </c>
      <c r="U121" s="27">
        <v>0.311</v>
      </c>
      <c r="V121" s="27">
        <v>23.7</v>
      </c>
      <c r="W121" s="27">
        <v>28.9</v>
      </c>
    </row>
    <row r="122" spans="1:256" s="18" customFormat="1" ht="12.75" customHeight="1" x14ac:dyDescent="0.25">
      <c r="A122" s="132" t="s">
        <v>166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47"/>
      <c r="GE122" s="147"/>
      <c r="GF122" s="147"/>
      <c r="GG122" s="147"/>
      <c r="GH122" s="147"/>
      <c r="GI122" s="147"/>
      <c r="GJ122" s="147"/>
      <c r="GK122" s="147"/>
      <c r="GL122" s="147"/>
      <c r="GM122" s="147"/>
      <c r="GN122" s="147"/>
      <c r="GO122" s="147"/>
      <c r="GP122" s="147"/>
      <c r="GQ122" s="147"/>
      <c r="GR122" s="147"/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/>
      <c r="HD122" s="147"/>
      <c r="HE122" s="147"/>
      <c r="HF122" s="147"/>
      <c r="HG122" s="147"/>
      <c r="HH122" s="147"/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/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/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/>
      <c r="IV122" s="147"/>
    </row>
    <row r="123" spans="1:256" s="3" customFormat="1" x14ac:dyDescent="0.25">
      <c r="A123" s="7" t="s">
        <v>134</v>
      </c>
      <c r="B123" s="6">
        <v>80</v>
      </c>
      <c r="C123" s="5">
        <v>0</v>
      </c>
      <c r="D123" s="5">
        <v>0</v>
      </c>
      <c r="E123" s="5">
        <v>3</v>
      </c>
      <c r="F123" s="5">
        <v>7</v>
      </c>
      <c r="G123" s="5">
        <v>36</v>
      </c>
      <c r="H123" s="5">
        <v>20</v>
      </c>
      <c r="I123" s="5">
        <v>9</v>
      </c>
      <c r="J123" s="5">
        <v>1</v>
      </c>
      <c r="K123" s="5">
        <v>3</v>
      </c>
      <c r="L123" s="5">
        <v>1</v>
      </c>
      <c r="M123" s="5">
        <v>0</v>
      </c>
      <c r="N123" s="5">
        <v>0</v>
      </c>
      <c r="O123" s="5">
        <v>0</v>
      </c>
      <c r="P123" s="40">
        <v>34</v>
      </c>
      <c r="Q123" s="5">
        <v>42.5</v>
      </c>
      <c r="R123" s="5">
        <v>14</v>
      </c>
      <c r="S123" s="5">
        <v>17.5</v>
      </c>
      <c r="T123" s="5">
        <v>4</v>
      </c>
      <c r="U123" s="5">
        <v>5</v>
      </c>
      <c r="V123" s="5">
        <v>30.2</v>
      </c>
      <c r="W123" s="5">
        <v>35.9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135</v>
      </c>
      <c r="B124" s="20">
        <v>46</v>
      </c>
      <c r="C124" s="21">
        <v>0</v>
      </c>
      <c r="D124" s="21">
        <v>0</v>
      </c>
      <c r="E124" s="21">
        <v>1</v>
      </c>
      <c r="F124" s="21">
        <v>6</v>
      </c>
      <c r="G124" s="21">
        <v>21</v>
      </c>
      <c r="H124" s="21">
        <v>11</v>
      </c>
      <c r="I124" s="21">
        <v>7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18</v>
      </c>
      <c r="Q124" s="21">
        <v>39.130000000000003</v>
      </c>
      <c r="R124" s="21">
        <v>7</v>
      </c>
      <c r="S124" s="21">
        <v>15.22</v>
      </c>
      <c r="T124" s="21">
        <v>0</v>
      </c>
      <c r="U124" s="21">
        <v>0</v>
      </c>
      <c r="V124" s="21">
        <v>28.8</v>
      </c>
      <c r="W124" s="21">
        <v>35.5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137</v>
      </c>
      <c r="B125" s="6">
        <v>41</v>
      </c>
      <c r="C125" s="5">
        <v>0</v>
      </c>
      <c r="D125" s="5">
        <v>0</v>
      </c>
      <c r="E125" s="5">
        <v>2</v>
      </c>
      <c r="F125" s="5">
        <v>2</v>
      </c>
      <c r="G125" s="5">
        <v>22</v>
      </c>
      <c r="H125" s="5">
        <v>8</v>
      </c>
      <c r="I125" s="5">
        <v>3</v>
      </c>
      <c r="J125" s="5">
        <v>4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15</v>
      </c>
      <c r="Q125" s="5">
        <v>36.590000000000003</v>
      </c>
      <c r="R125" s="5">
        <v>7</v>
      </c>
      <c r="S125" s="5">
        <v>17.07</v>
      </c>
      <c r="T125" s="5">
        <v>0</v>
      </c>
      <c r="U125" s="5">
        <v>0</v>
      </c>
      <c r="V125" s="5">
        <v>29.9</v>
      </c>
      <c r="W125" s="5">
        <v>38.200000000000003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138</v>
      </c>
      <c r="B126" s="20">
        <v>31</v>
      </c>
      <c r="C126" s="21">
        <v>0</v>
      </c>
      <c r="D126" s="21">
        <v>0</v>
      </c>
      <c r="E126" s="21">
        <v>0</v>
      </c>
      <c r="F126" s="21">
        <v>3</v>
      </c>
      <c r="G126" s="21">
        <v>10</v>
      </c>
      <c r="H126" s="21">
        <v>14</v>
      </c>
      <c r="I126" s="21">
        <v>2</v>
      </c>
      <c r="J126" s="21">
        <v>2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18</v>
      </c>
      <c r="Q126" s="21">
        <v>58.06</v>
      </c>
      <c r="R126" s="21">
        <v>4</v>
      </c>
      <c r="S126" s="21">
        <v>12.9</v>
      </c>
      <c r="T126" s="21">
        <v>0</v>
      </c>
      <c r="U126" s="21">
        <v>0</v>
      </c>
      <c r="V126" s="21">
        <v>30.4</v>
      </c>
      <c r="W126" s="21">
        <v>35.200000000000003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139</v>
      </c>
      <c r="B127" s="6">
        <v>20</v>
      </c>
      <c r="C127" s="5">
        <v>0</v>
      </c>
      <c r="D127" s="5">
        <v>0</v>
      </c>
      <c r="E127" s="5">
        <v>0</v>
      </c>
      <c r="F127" s="5">
        <v>3</v>
      </c>
      <c r="G127" s="5">
        <v>5</v>
      </c>
      <c r="H127" s="5">
        <v>8</v>
      </c>
      <c r="I127" s="5">
        <v>4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12</v>
      </c>
      <c r="Q127" s="5">
        <v>60</v>
      </c>
      <c r="R127" s="5">
        <v>4</v>
      </c>
      <c r="S127" s="5">
        <v>20</v>
      </c>
      <c r="T127" s="5">
        <v>0</v>
      </c>
      <c r="U127" s="5">
        <v>0</v>
      </c>
      <c r="V127" s="5">
        <v>31.2</v>
      </c>
      <c r="W127" s="5">
        <v>37.4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140</v>
      </c>
      <c r="B128" s="20">
        <v>29</v>
      </c>
      <c r="C128" s="21">
        <v>0</v>
      </c>
      <c r="D128" s="21">
        <v>0</v>
      </c>
      <c r="E128" s="21">
        <v>1</v>
      </c>
      <c r="F128" s="21">
        <v>8</v>
      </c>
      <c r="G128" s="21">
        <v>11</v>
      </c>
      <c r="H128" s="21">
        <v>3</v>
      </c>
      <c r="I128" s="21">
        <v>4</v>
      </c>
      <c r="J128" s="21">
        <v>2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9</v>
      </c>
      <c r="Q128" s="21">
        <v>31.03</v>
      </c>
      <c r="R128" s="21">
        <v>6</v>
      </c>
      <c r="S128" s="21">
        <v>20.69</v>
      </c>
      <c r="T128" s="21">
        <v>0</v>
      </c>
      <c r="U128" s="21">
        <v>0</v>
      </c>
      <c r="V128" s="21">
        <v>28.5</v>
      </c>
      <c r="W128" s="21">
        <v>37.6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141</v>
      </c>
      <c r="B129" s="6">
        <v>56</v>
      </c>
      <c r="C129" s="5">
        <v>0</v>
      </c>
      <c r="D129" s="5">
        <v>0</v>
      </c>
      <c r="E129" s="5">
        <v>6</v>
      </c>
      <c r="F129" s="5">
        <v>11</v>
      </c>
      <c r="G129" s="5">
        <v>21</v>
      </c>
      <c r="H129" s="5">
        <v>14</v>
      </c>
      <c r="I129" s="5">
        <v>2</v>
      </c>
      <c r="J129" s="5">
        <v>2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18</v>
      </c>
      <c r="Q129" s="5">
        <v>32.14</v>
      </c>
      <c r="R129" s="5">
        <v>4</v>
      </c>
      <c r="S129" s="5">
        <v>7.1429999999999998</v>
      </c>
      <c r="T129" s="5">
        <v>0</v>
      </c>
      <c r="U129" s="5">
        <v>0</v>
      </c>
      <c r="V129" s="5">
        <v>27.5</v>
      </c>
      <c r="W129" s="5">
        <v>32.4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142</v>
      </c>
      <c r="B130" s="20">
        <v>100</v>
      </c>
      <c r="C130" s="21">
        <v>1</v>
      </c>
      <c r="D130" s="21">
        <v>2</v>
      </c>
      <c r="E130" s="21">
        <v>7</v>
      </c>
      <c r="F130" s="21">
        <v>28</v>
      </c>
      <c r="G130" s="21">
        <v>31</v>
      </c>
      <c r="H130" s="21">
        <v>24</v>
      </c>
      <c r="I130" s="21">
        <v>6</v>
      </c>
      <c r="J130" s="21">
        <v>1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31</v>
      </c>
      <c r="Q130" s="21">
        <v>31</v>
      </c>
      <c r="R130" s="21">
        <v>7</v>
      </c>
      <c r="S130" s="21">
        <v>7</v>
      </c>
      <c r="T130" s="21">
        <v>0</v>
      </c>
      <c r="U130" s="21">
        <v>0</v>
      </c>
      <c r="V130" s="21">
        <v>26.6</v>
      </c>
      <c r="W130" s="21">
        <v>32.299999999999997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143</v>
      </c>
      <c r="B131" s="6">
        <v>221</v>
      </c>
      <c r="C131" s="5">
        <v>0</v>
      </c>
      <c r="D131" s="5">
        <v>5</v>
      </c>
      <c r="E131" s="5">
        <v>14</v>
      </c>
      <c r="F131" s="5">
        <v>52</v>
      </c>
      <c r="G131" s="5">
        <v>98</v>
      </c>
      <c r="H131" s="5">
        <v>45</v>
      </c>
      <c r="I131" s="5">
        <v>6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52</v>
      </c>
      <c r="Q131" s="5">
        <v>23.53</v>
      </c>
      <c r="R131" s="5">
        <v>7</v>
      </c>
      <c r="S131" s="5">
        <v>3.1669999999999998</v>
      </c>
      <c r="T131" s="5">
        <v>0</v>
      </c>
      <c r="U131" s="5">
        <v>0</v>
      </c>
      <c r="V131" s="5">
        <v>26.8</v>
      </c>
      <c r="W131" s="5">
        <v>31.3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144</v>
      </c>
      <c r="B132" s="20">
        <v>306</v>
      </c>
      <c r="C132" s="21">
        <v>0</v>
      </c>
      <c r="D132" s="21">
        <v>2</v>
      </c>
      <c r="E132" s="21">
        <v>25</v>
      </c>
      <c r="F132" s="21">
        <v>91</v>
      </c>
      <c r="G132" s="21">
        <v>149</v>
      </c>
      <c r="H132" s="21">
        <v>36</v>
      </c>
      <c r="I132" s="21">
        <v>1</v>
      </c>
      <c r="J132" s="21">
        <v>2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39</v>
      </c>
      <c r="Q132" s="21">
        <v>12.75</v>
      </c>
      <c r="R132" s="21">
        <v>3</v>
      </c>
      <c r="S132" s="21">
        <v>0.98</v>
      </c>
      <c r="T132" s="21">
        <v>0</v>
      </c>
      <c r="U132" s="21">
        <v>0</v>
      </c>
      <c r="V132" s="21">
        <v>25.9</v>
      </c>
      <c r="W132" s="21">
        <v>29.9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145</v>
      </c>
      <c r="B133" s="6">
        <v>342</v>
      </c>
      <c r="C133" s="5">
        <v>3</v>
      </c>
      <c r="D133" s="5">
        <v>3</v>
      </c>
      <c r="E133" s="5">
        <v>28</v>
      </c>
      <c r="F133" s="5">
        <v>130</v>
      </c>
      <c r="G133" s="5">
        <v>140</v>
      </c>
      <c r="H133" s="5">
        <v>32</v>
      </c>
      <c r="I133" s="5">
        <v>6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38</v>
      </c>
      <c r="Q133" s="5">
        <v>11.11</v>
      </c>
      <c r="R133" s="5">
        <v>6</v>
      </c>
      <c r="S133" s="5">
        <v>1.754</v>
      </c>
      <c r="T133" s="5">
        <v>0</v>
      </c>
      <c r="U133" s="5">
        <v>0</v>
      </c>
      <c r="V133" s="5">
        <v>25</v>
      </c>
      <c r="W133" s="5">
        <v>29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146</v>
      </c>
      <c r="B134" s="20">
        <v>359</v>
      </c>
      <c r="C134" s="21">
        <v>0</v>
      </c>
      <c r="D134" s="21">
        <v>17</v>
      </c>
      <c r="E134" s="21">
        <v>44</v>
      </c>
      <c r="F134" s="21">
        <v>127</v>
      </c>
      <c r="G134" s="21">
        <v>135</v>
      </c>
      <c r="H134" s="21">
        <v>34</v>
      </c>
      <c r="I134" s="21">
        <v>1</v>
      </c>
      <c r="J134" s="21">
        <v>1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36</v>
      </c>
      <c r="Q134" s="21">
        <v>10.029999999999999</v>
      </c>
      <c r="R134" s="21">
        <v>2</v>
      </c>
      <c r="S134" s="21">
        <v>0.55700000000000005</v>
      </c>
      <c r="T134" s="21">
        <v>0</v>
      </c>
      <c r="U134" s="21">
        <v>0</v>
      </c>
      <c r="V134" s="21">
        <v>24.3</v>
      </c>
      <c r="W134" s="21">
        <v>28.9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147</v>
      </c>
      <c r="B135" s="6">
        <v>342</v>
      </c>
      <c r="C135" s="5">
        <v>1</v>
      </c>
      <c r="D135" s="5">
        <v>5</v>
      </c>
      <c r="E135" s="5">
        <v>38</v>
      </c>
      <c r="F135" s="5">
        <v>157</v>
      </c>
      <c r="G135" s="5">
        <v>110</v>
      </c>
      <c r="H135" s="5">
        <v>28</v>
      </c>
      <c r="I135" s="5">
        <v>2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31</v>
      </c>
      <c r="Q135" s="5">
        <v>9.0640000000000001</v>
      </c>
      <c r="R135" s="5">
        <v>3</v>
      </c>
      <c r="S135" s="5">
        <v>0.877</v>
      </c>
      <c r="T135" s="5">
        <v>0</v>
      </c>
      <c r="U135" s="5">
        <v>0</v>
      </c>
      <c r="V135" s="5">
        <v>24.4</v>
      </c>
      <c r="W135" s="5">
        <v>28.5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148</v>
      </c>
      <c r="B136" s="20">
        <v>310</v>
      </c>
      <c r="C136" s="21">
        <v>1</v>
      </c>
      <c r="D136" s="21">
        <v>10</v>
      </c>
      <c r="E136" s="21">
        <v>36</v>
      </c>
      <c r="F136" s="21">
        <v>101</v>
      </c>
      <c r="G136" s="21">
        <v>135</v>
      </c>
      <c r="H136" s="21">
        <v>23</v>
      </c>
      <c r="I136" s="21">
        <v>3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27</v>
      </c>
      <c r="Q136" s="21">
        <v>8.7100000000000009</v>
      </c>
      <c r="R136" s="21">
        <v>4</v>
      </c>
      <c r="S136" s="21">
        <v>1.29</v>
      </c>
      <c r="T136" s="21">
        <v>0</v>
      </c>
      <c r="U136" s="21">
        <v>0</v>
      </c>
      <c r="V136" s="21">
        <v>24.5</v>
      </c>
      <c r="W136" s="21">
        <v>28.6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149</v>
      </c>
      <c r="B137" s="6">
        <v>330</v>
      </c>
      <c r="C137" s="5">
        <v>0</v>
      </c>
      <c r="D137" s="5">
        <v>9</v>
      </c>
      <c r="E137" s="5">
        <v>25</v>
      </c>
      <c r="F137" s="5">
        <v>127</v>
      </c>
      <c r="G137" s="5">
        <v>147</v>
      </c>
      <c r="H137" s="5">
        <v>21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22</v>
      </c>
      <c r="Q137" s="5">
        <v>6.6669999999999998</v>
      </c>
      <c r="R137" s="5">
        <v>1</v>
      </c>
      <c r="S137" s="5">
        <v>0.30299999999999999</v>
      </c>
      <c r="T137" s="5">
        <v>0</v>
      </c>
      <c r="U137" s="5">
        <v>0</v>
      </c>
      <c r="V137" s="5">
        <v>24.8</v>
      </c>
      <c r="W137" s="5">
        <v>28.3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150</v>
      </c>
      <c r="B138" s="20">
        <v>265</v>
      </c>
      <c r="C138" s="21">
        <v>1</v>
      </c>
      <c r="D138" s="21">
        <v>5</v>
      </c>
      <c r="E138" s="21">
        <v>21</v>
      </c>
      <c r="F138" s="21">
        <v>100</v>
      </c>
      <c r="G138" s="21">
        <v>111</v>
      </c>
      <c r="H138" s="21">
        <v>26</v>
      </c>
      <c r="I138" s="21">
        <v>1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27</v>
      </c>
      <c r="Q138" s="21">
        <v>10.19</v>
      </c>
      <c r="R138" s="21">
        <v>1</v>
      </c>
      <c r="S138" s="21">
        <v>0.377</v>
      </c>
      <c r="T138" s="21">
        <v>0</v>
      </c>
      <c r="U138" s="21">
        <v>0</v>
      </c>
      <c r="V138" s="21">
        <v>25.1</v>
      </c>
      <c r="W138" s="21">
        <v>29.3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151</v>
      </c>
      <c r="B139" s="6">
        <v>249</v>
      </c>
      <c r="C139" s="5">
        <v>5</v>
      </c>
      <c r="D139" s="5">
        <v>10</v>
      </c>
      <c r="E139" s="5">
        <v>38</v>
      </c>
      <c r="F139" s="5">
        <v>104</v>
      </c>
      <c r="G139" s="5">
        <v>66</v>
      </c>
      <c r="H139" s="5">
        <v>20</v>
      </c>
      <c r="I139" s="5">
        <v>5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40">
        <v>26</v>
      </c>
      <c r="Q139" s="5">
        <v>10.44</v>
      </c>
      <c r="R139" s="5">
        <v>6</v>
      </c>
      <c r="S139" s="5">
        <v>2.41</v>
      </c>
      <c r="T139" s="5">
        <v>1</v>
      </c>
      <c r="U139" s="5">
        <v>0.40200000000000002</v>
      </c>
      <c r="V139" s="5">
        <v>23.6</v>
      </c>
      <c r="W139" s="5">
        <v>28.9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152</v>
      </c>
      <c r="B140" s="20">
        <v>272</v>
      </c>
      <c r="C140" s="21">
        <v>1</v>
      </c>
      <c r="D140" s="21">
        <v>11</v>
      </c>
      <c r="E140" s="21">
        <v>16</v>
      </c>
      <c r="F140" s="21">
        <v>84</v>
      </c>
      <c r="G140" s="21">
        <v>121</v>
      </c>
      <c r="H140" s="21">
        <v>34</v>
      </c>
      <c r="I140" s="21">
        <v>3</v>
      </c>
      <c r="J140" s="21">
        <v>2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39</v>
      </c>
      <c r="Q140" s="21">
        <v>14.34</v>
      </c>
      <c r="R140" s="21">
        <v>5</v>
      </c>
      <c r="S140" s="21">
        <v>1.8380000000000001</v>
      </c>
      <c r="T140" s="21">
        <v>0</v>
      </c>
      <c r="U140" s="21">
        <v>0</v>
      </c>
      <c r="V140" s="21">
        <v>25.5</v>
      </c>
      <c r="W140" s="21">
        <v>29.7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153</v>
      </c>
      <c r="B141" s="6">
        <v>251</v>
      </c>
      <c r="C141" s="5">
        <v>0</v>
      </c>
      <c r="D141" s="5">
        <v>8</v>
      </c>
      <c r="E141" s="5">
        <v>23</v>
      </c>
      <c r="F141" s="5">
        <v>114</v>
      </c>
      <c r="G141" s="5">
        <v>80</v>
      </c>
      <c r="H141" s="5">
        <v>21</v>
      </c>
      <c r="I141" s="5">
        <v>5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26</v>
      </c>
      <c r="Q141" s="5">
        <v>10.36</v>
      </c>
      <c r="R141" s="5">
        <v>5</v>
      </c>
      <c r="S141" s="5">
        <v>1.992</v>
      </c>
      <c r="T141" s="5">
        <v>0</v>
      </c>
      <c r="U141" s="5">
        <v>0</v>
      </c>
      <c r="V141" s="5">
        <v>24.4</v>
      </c>
      <c r="W141" s="5">
        <v>28.7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154</v>
      </c>
      <c r="B142" s="20">
        <v>245</v>
      </c>
      <c r="C142" s="21">
        <v>0</v>
      </c>
      <c r="D142" s="21">
        <v>0</v>
      </c>
      <c r="E142" s="21">
        <v>27</v>
      </c>
      <c r="F142" s="21">
        <v>82</v>
      </c>
      <c r="G142" s="21">
        <v>102</v>
      </c>
      <c r="H142" s="21">
        <v>29</v>
      </c>
      <c r="I142" s="21">
        <v>3</v>
      </c>
      <c r="J142" s="21">
        <v>1</v>
      </c>
      <c r="K142" s="21">
        <v>0</v>
      </c>
      <c r="L142" s="21">
        <v>1</v>
      </c>
      <c r="M142" s="21">
        <v>0</v>
      </c>
      <c r="N142" s="21">
        <v>0</v>
      </c>
      <c r="O142" s="21">
        <v>0</v>
      </c>
      <c r="P142" s="41">
        <v>34</v>
      </c>
      <c r="Q142" s="21">
        <v>13.88</v>
      </c>
      <c r="R142" s="21">
        <v>5</v>
      </c>
      <c r="S142" s="21">
        <v>2.0409999999999999</v>
      </c>
      <c r="T142" s="21">
        <v>1</v>
      </c>
      <c r="U142" s="21">
        <v>0.40799999999999997</v>
      </c>
      <c r="V142" s="21">
        <v>25.4</v>
      </c>
      <c r="W142" s="21">
        <v>29.7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155</v>
      </c>
      <c r="B143" s="6">
        <v>194</v>
      </c>
      <c r="C143" s="5">
        <v>1</v>
      </c>
      <c r="D143" s="5">
        <v>5</v>
      </c>
      <c r="E143" s="5">
        <v>12</v>
      </c>
      <c r="F143" s="5">
        <v>63</v>
      </c>
      <c r="G143" s="5">
        <v>88</v>
      </c>
      <c r="H143" s="5">
        <v>19</v>
      </c>
      <c r="I143" s="5">
        <v>6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25</v>
      </c>
      <c r="Q143" s="5">
        <v>12.89</v>
      </c>
      <c r="R143" s="5">
        <v>6</v>
      </c>
      <c r="S143" s="5">
        <v>3.093</v>
      </c>
      <c r="T143" s="5">
        <v>0</v>
      </c>
      <c r="U143" s="5">
        <v>0</v>
      </c>
      <c r="V143" s="5">
        <v>25.5</v>
      </c>
      <c r="W143" s="5">
        <v>29.4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156</v>
      </c>
      <c r="B144" s="20">
        <v>142</v>
      </c>
      <c r="C144" s="21">
        <v>0</v>
      </c>
      <c r="D144" s="21">
        <v>4</v>
      </c>
      <c r="E144" s="21">
        <v>4</v>
      </c>
      <c r="F144" s="21">
        <v>33</v>
      </c>
      <c r="G144" s="21">
        <v>74</v>
      </c>
      <c r="H144" s="21">
        <v>23</v>
      </c>
      <c r="I144" s="21">
        <v>3</v>
      </c>
      <c r="J144" s="21">
        <v>0</v>
      </c>
      <c r="K144" s="21">
        <v>1</v>
      </c>
      <c r="L144" s="21">
        <v>0</v>
      </c>
      <c r="M144" s="21">
        <v>0</v>
      </c>
      <c r="N144" s="21">
        <v>0</v>
      </c>
      <c r="O144" s="21">
        <v>0</v>
      </c>
      <c r="P144" s="41">
        <v>27</v>
      </c>
      <c r="Q144" s="21">
        <v>19.010000000000002</v>
      </c>
      <c r="R144" s="21">
        <v>4</v>
      </c>
      <c r="S144" s="21">
        <v>2.8170000000000002</v>
      </c>
      <c r="T144" s="21">
        <v>1</v>
      </c>
      <c r="U144" s="21">
        <v>0.70399999999999996</v>
      </c>
      <c r="V144" s="21">
        <v>26.8</v>
      </c>
      <c r="W144" s="21">
        <v>30.7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157</v>
      </c>
      <c r="B145" s="6">
        <v>133</v>
      </c>
      <c r="C145" s="5">
        <v>0</v>
      </c>
      <c r="D145" s="5">
        <v>1</v>
      </c>
      <c r="E145" s="5">
        <v>7</v>
      </c>
      <c r="F145" s="5">
        <v>39</v>
      </c>
      <c r="G145" s="5">
        <v>64</v>
      </c>
      <c r="H145" s="5">
        <v>20</v>
      </c>
      <c r="I145" s="5">
        <v>2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22</v>
      </c>
      <c r="Q145" s="5">
        <v>16.54</v>
      </c>
      <c r="R145" s="5">
        <v>2</v>
      </c>
      <c r="S145" s="5">
        <v>1.504</v>
      </c>
      <c r="T145" s="5">
        <v>0</v>
      </c>
      <c r="U145" s="5">
        <v>0</v>
      </c>
      <c r="V145" s="5">
        <v>26.2</v>
      </c>
      <c r="W145" s="5">
        <v>30.5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158</v>
      </c>
      <c r="B146" s="20">
        <v>101</v>
      </c>
      <c r="C146" s="21">
        <v>0</v>
      </c>
      <c r="D146" s="21">
        <v>0</v>
      </c>
      <c r="E146" s="21">
        <v>2</v>
      </c>
      <c r="F146" s="21">
        <v>27</v>
      </c>
      <c r="G146" s="21">
        <v>38</v>
      </c>
      <c r="H146" s="21">
        <v>25</v>
      </c>
      <c r="I146" s="21">
        <v>6</v>
      </c>
      <c r="J146" s="21">
        <v>1</v>
      </c>
      <c r="K146" s="21">
        <v>1</v>
      </c>
      <c r="L146" s="21">
        <v>1</v>
      </c>
      <c r="M146" s="21">
        <v>0</v>
      </c>
      <c r="N146" s="21">
        <v>0</v>
      </c>
      <c r="O146" s="21">
        <v>0</v>
      </c>
      <c r="P146" s="41">
        <v>34</v>
      </c>
      <c r="Q146" s="21">
        <v>33.659999999999997</v>
      </c>
      <c r="R146" s="21">
        <v>9</v>
      </c>
      <c r="S146" s="21">
        <v>8.9109999999999996</v>
      </c>
      <c r="T146" s="21">
        <v>2</v>
      </c>
      <c r="U146" s="21">
        <v>1.98</v>
      </c>
      <c r="V146" s="21">
        <v>28</v>
      </c>
      <c r="W146" s="21">
        <v>33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159</v>
      </c>
      <c r="B147" s="24">
        <v>3347</v>
      </c>
      <c r="C147" s="24">
        <v>13</v>
      </c>
      <c r="D147" s="24">
        <v>87</v>
      </c>
      <c r="E147" s="24">
        <v>315</v>
      </c>
      <c r="F147" s="24">
        <v>1215</v>
      </c>
      <c r="G147" s="24">
        <v>1323</v>
      </c>
      <c r="H147" s="24">
        <v>344</v>
      </c>
      <c r="I147" s="24">
        <v>40</v>
      </c>
      <c r="J147" s="24">
        <v>9</v>
      </c>
      <c r="K147" s="24">
        <v>1</v>
      </c>
      <c r="L147" s="24">
        <v>0</v>
      </c>
      <c r="M147" s="24">
        <v>0</v>
      </c>
      <c r="N147" s="24">
        <v>0</v>
      </c>
      <c r="O147" s="24">
        <v>0</v>
      </c>
      <c r="P147" s="42">
        <v>394</v>
      </c>
      <c r="Q147" s="24">
        <v>11.77</v>
      </c>
      <c r="R147" s="24">
        <v>50</v>
      </c>
      <c r="S147" s="24">
        <v>1.494</v>
      </c>
      <c r="T147" s="24">
        <v>1</v>
      </c>
      <c r="U147" s="24">
        <v>0.03</v>
      </c>
      <c r="V147" s="24">
        <v>24.9</v>
      </c>
      <c r="W147" s="24">
        <v>29.2</v>
      </c>
    </row>
    <row r="148" spans="1:256" s="8" customFormat="1" ht="13" x14ac:dyDescent="0.25">
      <c r="A148" s="26" t="s">
        <v>160</v>
      </c>
      <c r="B148" s="26">
        <v>3984</v>
      </c>
      <c r="C148" s="26">
        <v>14</v>
      </c>
      <c r="D148" s="26">
        <v>96</v>
      </c>
      <c r="E148" s="26">
        <v>364</v>
      </c>
      <c r="F148" s="26">
        <v>1404</v>
      </c>
      <c r="G148" s="26">
        <v>1608</v>
      </c>
      <c r="H148" s="26">
        <v>429</v>
      </c>
      <c r="I148" s="26">
        <v>54</v>
      </c>
      <c r="J148" s="26">
        <v>12</v>
      </c>
      <c r="K148" s="26">
        <v>2</v>
      </c>
      <c r="L148" s="26">
        <v>1</v>
      </c>
      <c r="M148" s="26">
        <v>0</v>
      </c>
      <c r="N148" s="26">
        <v>0</v>
      </c>
      <c r="O148" s="26">
        <v>0</v>
      </c>
      <c r="P148" s="43">
        <v>498</v>
      </c>
      <c r="Q148" s="26">
        <v>12.5</v>
      </c>
      <c r="R148" s="26">
        <v>69</v>
      </c>
      <c r="S148" s="26">
        <v>1.732</v>
      </c>
      <c r="T148" s="26">
        <v>3</v>
      </c>
      <c r="U148" s="26">
        <v>7.4999999999999997E-2</v>
      </c>
      <c r="V148" s="26">
        <v>25.1</v>
      </c>
      <c r="W148" s="26">
        <v>29.4</v>
      </c>
    </row>
    <row r="149" spans="1:256" s="8" customFormat="1" ht="13" x14ac:dyDescent="0.25">
      <c r="A149" s="25" t="s">
        <v>161</v>
      </c>
      <c r="B149" s="25">
        <v>4218</v>
      </c>
      <c r="C149" s="25">
        <v>14</v>
      </c>
      <c r="D149" s="25">
        <v>97</v>
      </c>
      <c r="E149" s="25">
        <v>373</v>
      </c>
      <c r="F149" s="25">
        <v>1470</v>
      </c>
      <c r="G149" s="25">
        <v>1710</v>
      </c>
      <c r="H149" s="25">
        <v>474</v>
      </c>
      <c r="I149" s="25">
        <v>62</v>
      </c>
      <c r="J149" s="25">
        <v>13</v>
      </c>
      <c r="K149" s="25">
        <v>3</v>
      </c>
      <c r="L149" s="25">
        <v>2</v>
      </c>
      <c r="M149" s="25">
        <v>0</v>
      </c>
      <c r="N149" s="25">
        <v>0</v>
      </c>
      <c r="O149" s="25">
        <v>0</v>
      </c>
      <c r="P149" s="44">
        <v>554</v>
      </c>
      <c r="Q149" s="25">
        <v>13.13</v>
      </c>
      <c r="R149" s="25">
        <v>80</v>
      </c>
      <c r="S149" s="25">
        <v>1.897</v>
      </c>
      <c r="T149" s="25">
        <v>5</v>
      </c>
      <c r="U149" s="25">
        <v>0.11899999999999999</v>
      </c>
      <c r="V149" s="25">
        <v>25.2</v>
      </c>
      <c r="W149" s="25">
        <v>29.5</v>
      </c>
    </row>
    <row r="150" spans="1:256" s="8" customFormat="1" ht="13" x14ac:dyDescent="0.25">
      <c r="A150" s="27" t="s">
        <v>162</v>
      </c>
      <c r="B150" s="27">
        <v>4465</v>
      </c>
      <c r="C150" s="27">
        <v>14</v>
      </c>
      <c r="D150" s="27">
        <v>97</v>
      </c>
      <c r="E150" s="27">
        <v>380</v>
      </c>
      <c r="F150" s="27">
        <v>1499</v>
      </c>
      <c r="G150" s="27">
        <v>1815</v>
      </c>
      <c r="H150" s="27">
        <v>538</v>
      </c>
      <c r="I150" s="27">
        <v>91</v>
      </c>
      <c r="J150" s="27">
        <v>22</v>
      </c>
      <c r="K150" s="27">
        <v>6</v>
      </c>
      <c r="L150" s="27">
        <v>3</v>
      </c>
      <c r="M150" s="27">
        <v>0</v>
      </c>
      <c r="N150" s="27">
        <v>0</v>
      </c>
      <c r="O150" s="27">
        <v>0</v>
      </c>
      <c r="P150" s="45">
        <v>660</v>
      </c>
      <c r="Q150" s="27">
        <v>14.78</v>
      </c>
      <c r="R150" s="27">
        <v>122</v>
      </c>
      <c r="S150" s="27">
        <v>2.7320000000000002</v>
      </c>
      <c r="T150" s="27">
        <v>9</v>
      </c>
      <c r="U150" s="27">
        <v>0.20200000000000001</v>
      </c>
      <c r="V150" s="27">
        <v>25.5</v>
      </c>
      <c r="W150" s="27">
        <v>30</v>
      </c>
    </row>
    <row r="151" spans="1:256" s="18" customFormat="1" ht="12.75" customHeight="1" x14ac:dyDescent="0.25">
      <c r="A151" s="132" t="s">
        <v>167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</row>
    <row r="152" spans="1:256" s="3" customFormat="1" x14ac:dyDescent="0.25">
      <c r="A152" s="7" t="s">
        <v>134</v>
      </c>
      <c r="B152" s="6">
        <v>82</v>
      </c>
      <c r="C152" s="5">
        <v>0</v>
      </c>
      <c r="D152" s="5">
        <v>1</v>
      </c>
      <c r="E152" s="5">
        <v>1</v>
      </c>
      <c r="F152" s="5">
        <v>15</v>
      </c>
      <c r="G152" s="5">
        <v>41</v>
      </c>
      <c r="H152" s="5">
        <v>17</v>
      </c>
      <c r="I152" s="5">
        <v>5</v>
      </c>
      <c r="J152" s="5">
        <v>1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40">
        <v>24</v>
      </c>
      <c r="Q152" s="5">
        <v>29.27</v>
      </c>
      <c r="R152" s="5">
        <v>7</v>
      </c>
      <c r="S152" s="5">
        <v>8.5370000000000008</v>
      </c>
      <c r="T152" s="5">
        <v>1</v>
      </c>
      <c r="U152" s="5">
        <v>1.22</v>
      </c>
      <c r="V152" s="5">
        <v>28.3</v>
      </c>
      <c r="W152" s="5">
        <v>33.1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135</v>
      </c>
      <c r="B153" s="20">
        <v>60</v>
      </c>
      <c r="C153" s="21">
        <v>0</v>
      </c>
      <c r="D153" s="21">
        <v>1</v>
      </c>
      <c r="E153" s="21">
        <v>2</v>
      </c>
      <c r="F153" s="21">
        <v>9</v>
      </c>
      <c r="G153" s="21">
        <v>22</v>
      </c>
      <c r="H153" s="21">
        <v>20</v>
      </c>
      <c r="I153" s="21">
        <v>3</v>
      </c>
      <c r="J153" s="21">
        <v>0</v>
      </c>
      <c r="K153" s="21">
        <v>2</v>
      </c>
      <c r="L153" s="21">
        <v>1</v>
      </c>
      <c r="M153" s="21">
        <v>0</v>
      </c>
      <c r="N153" s="21">
        <v>0</v>
      </c>
      <c r="O153" s="21">
        <v>0</v>
      </c>
      <c r="P153" s="41">
        <v>26</v>
      </c>
      <c r="Q153" s="21">
        <v>43.33</v>
      </c>
      <c r="R153" s="21">
        <v>6</v>
      </c>
      <c r="S153" s="21">
        <v>10</v>
      </c>
      <c r="T153" s="21">
        <v>3</v>
      </c>
      <c r="U153" s="21">
        <v>5</v>
      </c>
      <c r="V153" s="21">
        <v>29.4</v>
      </c>
      <c r="W153" s="21">
        <v>33.6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137</v>
      </c>
      <c r="B154" s="6">
        <v>42</v>
      </c>
      <c r="C154" s="5">
        <v>0</v>
      </c>
      <c r="D154" s="5">
        <v>1</v>
      </c>
      <c r="E154" s="5">
        <v>0</v>
      </c>
      <c r="F154" s="5">
        <v>9</v>
      </c>
      <c r="G154" s="5">
        <v>17</v>
      </c>
      <c r="H154" s="5">
        <v>8</v>
      </c>
      <c r="I154" s="5">
        <v>2</v>
      </c>
      <c r="J154" s="5">
        <v>3</v>
      </c>
      <c r="K154" s="5">
        <v>2</v>
      </c>
      <c r="L154" s="5">
        <v>0</v>
      </c>
      <c r="M154" s="5">
        <v>0</v>
      </c>
      <c r="N154" s="5">
        <v>0</v>
      </c>
      <c r="O154" s="5">
        <v>0</v>
      </c>
      <c r="P154" s="40">
        <v>15</v>
      </c>
      <c r="Q154" s="5">
        <v>35.71</v>
      </c>
      <c r="R154" s="5">
        <v>7</v>
      </c>
      <c r="S154" s="5">
        <v>16.670000000000002</v>
      </c>
      <c r="T154" s="5">
        <v>2</v>
      </c>
      <c r="U154" s="5">
        <v>4.7619999999999996</v>
      </c>
      <c r="V154" s="5">
        <v>29.7</v>
      </c>
      <c r="W154" s="5">
        <v>36.4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138</v>
      </c>
      <c r="B155" s="20">
        <v>27</v>
      </c>
      <c r="C155" s="21">
        <v>1</v>
      </c>
      <c r="D155" s="21">
        <v>0</v>
      </c>
      <c r="E155" s="21">
        <v>0</v>
      </c>
      <c r="F155" s="21">
        <v>7</v>
      </c>
      <c r="G155" s="21">
        <v>5</v>
      </c>
      <c r="H155" s="21">
        <v>7</v>
      </c>
      <c r="I155" s="21">
        <v>6</v>
      </c>
      <c r="J155" s="21">
        <v>1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14</v>
      </c>
      <c r="Q155" s="21">
        <v>51.85</v>
      </c>
      <c r="R155" s="21">
        <v>7</v>
      </c>
      <c r="S155" s="21">
        <v>25.93</v>
      </c>
      <c r="T155" s="21">
        <v>0</v>
      </c>
      <c r="U155" s="21">
        <v>0</v>
      </c>
      <c r="V155" s="21">
        <v>29.8</v>
      </c>
      <c r="W155" s="21">
        <v>37.200000000000003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139</v>
      </c>
      <c r="B156" s="6">
        <v>16</v>
      </c>
      <c r="C156" s="5">
        <v>0</v>
      </c>
      <c r="D156" s="5">
        <v>0</v>
      </c>
      <c r="E156" s="5">
        <v>0</v>
      </c>
      <c r="F156" s="5">
        <v>3</v>
      </c>
      <c r="G156" s="5">
        <v>7</v>
      </c>
      <c r="H156" s="5">
        <v>1</v>
      </c>
      <c r="I156" s="5">
        <v>2</v>
      </c>
      <c r="J156" s="5">
        <v>2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40">
        <v>6</v>
      </c>
      <c r="Q156" s="5">
        <v>37.5</v>
      </c>
      <c r="R156" s="5">
        <v>5</v>
      </c>
      <c r="S156" s="5">
        <v>31.25</v>
      </c>
      <c r="T156" s="5">
        <v>1</v>
      </c>
      <c r="U156" s="5">
        <v>6.25</v>
      </c>
      <c r="V156" s="5">
        <v>30.9</v>
      </c>
      <c r="W156" s="5">
        <v>41.4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140</v>
      </c>
      <c r="B157" s="20">
        <v>23</v>
      </c>
      <c r="C157" s="21">
        <v>0</v>
      </c>
      <c r="D157" s="21">
        <v>0</v>
      </c>
      <c r="E157" s="21">
        <v>0</v>
      </c>
      <c r="F157" s="21">
        <v>3</v>
      </c>
      <c r="G157" s="21">
        <v>6</v>
      </c>
      <c r="H157" s="21">
        <v>9</v>
      </c>
      <c r="I157" s="21">
        <v>3</v>
      </c>
      <c r="J157" s="21">
        <v>2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14</v>
      </c>
      <c r="Q157" s="21">
        <v>60.87</v>
      </c>
      <c r="R157" s="21">
        <v>5</v>
      </c>
      <c r="S157" s="21">
        <v>21.74</v>
      </c>
      <c r="T157" s="21">
        <v>0</v>
      </c>
      <c r="U157" s="21">
        <v>0</v>
      </c>
      <c r="V157" s="21">
        <v>31.7</v>
      </c>
      <c r="W157" s="21">
        <v>37.5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141</v>
      </c>
      <c r="B158" s="6">
        <v>36</v>
      </c>
      <c r="C158" s="5">
        <v>0</v>
      </c>
      <c r="D158" s="5">
        <v>0</v>
      </c>
      <c r="E158" s="5">
        <v>6</v>
      </c>
      <c r="F158" s="5">
        <v>10</v>
      </c>
      <c r="G158" s="5">
        <v>11</v>
      </c>
      <c r="H158" s="5">
        <v>6</v>
      </c>
      <c r="I158" s="5">
        <v>3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9</v>
      </c>
      <c r="Q158" s="5">
        <v>25</v>
      </c>
      <c r="R158" s="5">
        <v>3</v>
      </c>
      <c r="S158" s="5">
        <v>8.3330000000000002</v>
      </c>
      <c r="T158" s="5">
        <v>0</v>
      </c>
      <c r="U158" s="5">
        <v>0</v>
      </c>
      <c r="V158" s="5">
        <v>26.3</v>
      </c>
      <c r="W158" s="5">
        <v>33.4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142</v>
      </c>
      <c r="B159" s="20">
        <v>62</v>
      </c>
      <c r="C159" s="21">
        <v>0</v>
      </c>
      <c r="D159" s="21">
        <v>0</v>
      </c>
      <c r="E159" s="21">
        <v>4</v>
      </c>
      <c r="F159" s="21">
        <v>12</v>
      </c>
      <c r="G159" s="21">
        <v>21</v>
      </c>
      <c r="H159" s="21">
        <v>19</v>
      </c>
      <c r="I159" s="21">
        <v>5</v>
      </c>
      <c r="J159" s="21">
        <v>1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25</v>
      </c>
      <c r="Q159" s="21">
        <v>40.32</v>
      </c>
      <c r="R159" s="21">
        <v>6</v>
      </c>
      <c r="S159" s="21">
        <v>9.6769999999999996</v>
      </c>
      <c r="T159" s="21">
        <v>0</v>
      </c>
      <c r="U159" s="21">
        <v>0</v>
      </c>
      <c r="V159" s="21">
        <v>28.6</v>
      </c>
      <c r="W159" s="21">
        <v>33.9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143</v>
      </c>
      <c r="B160" s="6">
        <v>103</v>
      </c>
      <c r="C160" s="5">
        <v>0</v>
      </c>
      <c r="D160" s="5">
        <v>2</v>
      </c>
      <c r="E160" s="5">
        <v>8</v>
      </c>
      <c r="F160" s="5">
        <v>27</v>
      </c>
      <c r="G160" s="5">
        <v>42</v>
      </c>
      <c r="H160" s="5">
        <v>21</v>
      </c>
      <c r="I160" s="5">
        <v>3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24</v>
      </c>
      <c r="Q160" s="5">
        <v>23.3</v>
      </c>
      <c r="R160" s="5">
        <v>3</v>
      </c>
      <c r="S160" s="5">
        <v>2.9129999999999998</v>
      </c>
      <c r="T160" s="5">
        <v>0</v>
      </c>
      <c r="U160" s="5">
        <v>0</v>
      </c>
      <c r="V160" s="5">
        <v>26.4</v>
      </c>
      <c r="W160" s="5">
        <v>32.1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144</v>
      </c>
      <c r="B161" s="20">
        <v>223</v>
      </c>
      <c r="C161" s="21">
        <v>1</v>
      </c>
      <c r="D161" s="21">
        <v>8</v>
      </c>
      <c r="E161" s="21">
        <v>21</v>
      </c>
      <c r="F161" s="21">
        <v>65</v>
      </c>
      <c r="G161" s="21">
        <v>94</v>
      </c>
      <c r="H161" s="21">
        <v>30</v>
      </c>
      <c r="I161" s="21">
        <v>4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34</v>
      </c>
      <c r="Q161" s="21">
        <v>15.25</v>
      </c>
      <c r="R161" s="21">
        <v>4</v>
      </c>
      <c r="S161" s="21">
        <v>1.794</v>
      </c>
      <c r="T161" s="21">
        <v>0</v>
      </c>
      <c r="U161" s="21">
        <v>0</v>
      </c>
      <c r="V161" s="21">
        <v>25.3</v>
      </c>
      <c r="W161" s="21">
        <v>30.1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145</v>
      </c>
      <c r="B162" s="6">
        <v>285</v>
      </c>
      <c r="C162" s="5">
        <v>0</v>
      </c>
      <c r="D162" s="5">
        <v>2</v>
      </c>
      <c r="E162" s="5">
        <v>23</v>
      </c>
      <c r="F162" s="5">
        <v>106</v>
      </c>
      <c r="G162" s="5">
        <v>112</v>
      </c>
      <c r="H162" s="5">
        <v>38</v>
      </c>
      <c r="I162" s="5">
        <v>3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42</v>
      </c>
      <c r="Q162" s="5">
        <v>14.74</v>
      </c>
      <c r="R162" s="5">
        <v>4</v>
      </c>
      <c r="S162" s="5">
        <v>1.4039999999999999</v>
      </c>
      <c r="T162" s="5">
        <v>0</v>
      </c>
      <c r="U162" s="5">
        <v>0</v>
      </c>
      <c r="V162" s="5">
        <v>25.5</v>
      </c>
      <c r="W162" s="5">
        <v>29.9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146</v>
      </c>
      <c r="B163" s="20">
        <v>270</v>
      </c>
      <c r="C163" s="21">
        <v>1</v>
      </c>
      <c r="D163" s="21">
        <v>7</v>
      </c>
      <c r="E163" s="21">
        <v>23</v>
      </c>
      <c r="F163" s="21">
        <v>110</v>
      </c>
      <c r="G163" s="21">
        <v>106</v>
      </c>
      <c r="H163" s="21">
        <v>19</v>
      </c>
      <c r="I163" s="21">
        <v>4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23</v>
      </c>
      <c r="Q163" s="21">
        <v>8.5190000000000001</v>
      </c>
      <c r="R163" s="21">
        <v>4</v>
      </c>
      <c r="S163" s="21">
        <v>1.4810000000000001</v>
      </c>
      <c r="T163" s="21">
        <v>0</v>
      </c>
      <c r="U163" s="21">
        <v>0</v>
      </c>
      <c r="V163" s="21">
        <v>24.8</v>
      </c>
      <c r="W163" s="21">
        <v>29.1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147</v>
      </c>
      <c r="B164" s="6">
        <v>315</v>
      </c>
      <c r="C164" s="5">
        <v>2</v>
      </c>
      <c r="D164" s="5">
        <v>10</v>
      </c>
      <c r="E164" s="5">
        <v>25</v>
      </c>
      <c r="F164" s="5">
        <v>147</v>
      </c>
      <c r="G164" s="5">
        <v>105</v>
      </c>
      <c r="H164" s="5">
        <v>24</v>
      </c>
      <c r="I164" s="5">
        <v>1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26</v>
      </c>
      <c r="Q164" s="5">
        <v>8.2539999999999996</v>
      </c>
      <c r="R164" s="5">
        <v>2</v>
      </c>
      <c r="S164" s="5">
        <v>0.63500000000000001</v>
      </c>
      <c r="T164" s="5">
        <v>0</v>
      </c>
      <c r="U164" s="5">
        <v>0</v>
      </c>
      <c r="V164" s="5">
        <v>24.4</v>
      </c>
      <c r="W164" s="5">
        <v>28.3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148</v>
      </c>
      <c r="B165" s="20">
        <v>314</v>
      </c>
      <c r="C165" s="21">
        <v>2</v>
      </c>
      <c r="D165" s="21">
        <v>5</v>
      </c>
      <c r="E165" s="21">
        <v>20</v>
      </c>
      <c r="F165" s="21">
        <v>150</v>
      </c>
      <c r="G165" s="21">
        <v>107</v>
      </c>
      <c r="H165" s="21">
        <v>28</v>
      </c>
      <c r="I165" s="21">
        <v>1</v>
      </c>
      <c r="J165" s="21">
        <v>0</v>
      </c>
      <c r="K165" s="21">
        <v>1</v>
      </c>
      <c r="L165" s="21">
        <v>0</v>
      </c>
      <c r="M165" s="21">
        <v>0</v>
      </c>
      <c r="N165" s="21">
        <v>0</v>
      </c>
      <c r="O165" s="21">
        <v>0</v>
      </c>
      <c r="P165" s="41">
        <v>30</v>
      </c>
      <c r="Q165" s="21">
        <v>9.5540000000000003</v>
      </c>
      <c r="R165" s="21">
        <v>2</v>
      </c>
      <c r="S165" s="21">
        <v>0.63700000000000001</v>
      </c>
      <c r="T165" s="21">
        <v>1</v>
      </c>
      <c r="U165" s="21">
        <v>0.318</v>
      </c>
      <c r="V165" s="21">
        <v>24.6</v>
      </c>
      <c r="W165" s="21">
        <v>28.6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149</v>
      </c>
      <c r="B166" s="6">
        <v>270</v>
      </c>
      <c r="C166" s="5">
        <v>6</v>
      </c>
      <c r="D166" s="5">
        <v>11</v>
      </c>
      <c r="E166" s="5">
        <v>37</v>
      </c>
      <c r="F166" s="5">
        <v>105</v>
      </c>
      <c r="G166" s="5">
        <v>86</v>
      </c>
      <c r="H166" s="5">
        <v>20</v>
      </c>
      <c r="I166" s="5">
        <v>5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25</v>
      </c>
      <c r="Q166" s="5">
        <v>9.2590000000000003</v>
      </c>
      <c r="R166" s="5">
        <v>5</v>
      </c>
      <c r="S166" s="5">
        <v>1.8520000000000001</v>
      </c>
      <c r="T166" s="5">
        <v>0</v>
      </c>
      <c r="U166" s="5">
        <v>0</v>
      </c>
      <c r="V166" s="5">
        <v>23.8</v>
      </c>
      <c r="W166" s="5">
        <v>28.6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150</v>
      </c>
      <c r="B167" s="20">
        <v>248</v>
      </c>
      <c r="C167" s="21">
        <v>0</v>
      </c>
      <c r="D167" s="21">
        <v>3</v>
      </c>
      <c r="E167" s="21">
        <v>31</v>
      </c>
      <c r="F167" s="21">
        <v>104</v>
      </c>
      <c r="G167" s="21">
        <v>89</v>
      </c>
      <c r="H167" s="21">
        <v>18</v>
      </c>
      <c r="I167" s="21">
        <v>2</v>
      </c>
      <c r="J167" s="2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21</v>
      </c>
      <c r="Q167" s="21">
        <v>8.468</v>
      </c>
      <c r="R167" s="21">
        <v>3</v>
      </c>
      <c r="S167" s="21">
        <v>1.21</v>
      </c>
      <c r="T167" s="21">
        <v>0</v>
      </c>
      <c r="U167" s="21">
        <v>0</v>
      </c>
      <c r="V167" s="21">
        <v>24.5</v>
      </c>
      <c r="W167" s="21">
        <v>28.7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151</v>
      </c>
      <c r="B168" s="6">
        <v>220</v>
      </c>
      <c r="C168" s="5">
        <v>2</v>
      </c>
      <c r="D168" s="5">
        <v>6</v>
      </c>
      <c r="E168" s="5">
        <v>15</v>
      </c>
      <c r="F168" s="5">
        <v>55</v>
      </c>
      <c r="G168" s="5">
        <v>114</v>
      </c>
      <c r="H168" s="5">
        <v>22</v>
      </c>
      <c r="I168" s="5">
        <v>6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28</v>
      </c>
      <c r="Q168" s="5">
        <v>12.73</v>
      </c>
      <c r="R168" s="5">
        <v>6</v>
      </c>
      <c r="S168" s="5">
        <v>2.7269999999999999</v>
      </c>
      <c r="T168" s="5">
        <v>0</v>
      </c>
      <c r="U168" s="5">
        <v>0</v>
      </c>
      <c r="V168" s="5">
        <v>25.6</v>
      </c>
      <c r="W168" s="5">
        <v>29.5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152</v>
      </c>
      <c r="B169" s="20">
        <v>208</v>
      </c>
      <c r="C169" s="21">
        <v>1</v>
      </c>
      <c r="D169" s="21">
        <v>7</v>
      </c>
      <c r="E169" s="21">
        <v>13</v>
      </c>
      <c r="F169" s="21">
        <v>77</v>
      </c>
      <c r="G169" s="21">
        <v>80</v>
      </c>
      <c r="H169" s="21">
        <v>24</v>
      </c>
      <c r="I169" s="21">
        <v>5</v>
      </c>
      <c r="J169" s="21">
        <v>0</v>
      </c>
      <c r="K169" s="21">
        <v>0</v>
      </c>
      <c r="L169" s="21">
        <v>0</v>
      </c>
      <c r="M169" s="21">
        <v>1</v>
      </c>
      <c r="N169" s="21">
        <v>0</v>
      </c>
      <c r="O169" s="21">
        <v>0</v>
      </c>
      <c r="P169" s="41">
        <v>30</v>
      </c>
      <c r="Q169" s="21">
        <v>14.42</v>
      </c>
      <c r="R169" s="21">
        <v>6</v>
      </c>
      <c r="S169" s="21">
        <v>2.8849999999999998</v>
      </c>
      <c r="T169" s="21">
        <v>1</v>
      </c>
      <c r="U169" s="21">
        <v>0.48099999999999998</v>
      </c>
      <c r="V169" s="21">
        <v>25.4</v>
      </c>
      <c r="W169" s="21">
        <v>29.9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153</v>
      </c>
      <c r="B170" s="6">
        <v>192</v>
      </c>
      <c r="C170" s="5">
        <v>2</v>
      </c>
      <c r="D170" s="5">
        <v>5</v>
      </c>
      <c r="E170" s="5">
        <v>11</v>
      </c>
      <c r="F170" s="5">
        <v>54</v>
      </c>
      <c r="G170" s="5">
        <v>92</v>
      </c>
      <c r="H170" s="5">
        <v>21</v>
      </c>
      <c r="I170" s="5">
        <v>5</v>
      </c>
      <c r="J170" s="5">
        <v>1</v>
      </c>
      <c r="K170" s="5">
        <v>1</v>
      </c>
      <c r="L170" s="5">
        <v>0</v>
      </c>
      <c r="M170" s="5">
        <v>0</v>
      </c>
      <c r="N170" s="5">
        <v>0</v>
      </c>
      <c r="O170" s="5">
        <v>0</v>
      </c>
      <c r="P170" s="40">
        <v>28</v>
      </c>
      <c r="Q170" s="5">
        <v>14.58</v>
      </c>
      <c r="R170" s="5">
        <v>7</v>
      </c>
      <c r="S170" s="5">
        <v>3.6459999999999999</v>
      </c>
      <c r="T170" s="5">
        <v>1</v>
      </c>
      <c r="U170" s="5">
        <v>0.52100000000000002</v>
      </c>
      <c r="V170" s="5">
        <v>26</v>
      </c>
      <c r="W170" s="5">
        <v>30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154</v>
      </c>
      <c r="B171" s="20">
        <v>191</v>
      </c>
      <c r="C171" s="21">
        <v>1</v>
      </c>
      <c r="D171" s="21">
        <v>4</v>
      </c>
      <c r="E171" s="21">
        <v>10</v>
      </c>
      <c r="F171" s="21">
        <v>50</v>
      </c>
      <c r="G171" s="21">
        <v>95</v>
      </c>
      <c r="H171" s="21">
        <v>26</v>
      </c>
      <c r="I171" s="21">
        <v>2</v>
      </c>
      <c r="J171" s="21">
        <v>1</v>
      </c>
      <c r="K171" s="21">
        <v>2</v>
      </c>
      <c r="L171" s="21">
        <v>0</v>
      </c>
      <c r="M171" s="21">
        <v>0</v>
      </c>
      <c r="N171" s="21">
        <v>0</v>
      </c>
      <c r="O171" s="21">
        <v>0</v>
      </c>
      <c r="P171" s="41">
        <v>31</v>
      </c>
      <c r="Q171" s="21">
        <v>16.23</v>
      </c>
      <c r="R171" s="21">
        <v>5</v>
      </c>
      <c r="S171" s="21">
        <v>2.6179999999999999</v>
      </c>
      <c r="T171" s="21">
        <v>2</v>
      </c>
      <c r="U171" s="21">
        <v>1.0469999999999999</v>
      </c>
      <c r="V171" s="21">
        <v>26.1</v>
      </c>
      <c r="W171" s="21">
        <v>30.1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155</v>
      </c>
      <c r="B172" s="6">
        <v>135</v>
      </c>
      <c r="C172" s="5">
        <v>0</v>
      </c>
      <c r="D172" s="5">
        <v>0</v>
      </c>
      <c r="E172" s="5">
        <v>15</v>
      </c>
      <c r="F172" s="5">
        <v>33</v>
      </c>
      <c r="G172" s="5">
        <v>61</v>
      </c>
      <c r="H172" s="5">
        <v>25</v>
      </c>
      <c r="I172" s="5">
        <v>1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26</v>
      </c>
      <c r="Q172" s="5">
        <v>19.260000000000002</v>
      </c>
      <c r="R172" s="5">
        <v>1</v>
      </c>
      <c r="S172" s="5">
        <v>0.74099999999999999</v>
      </c>
      <c r="T172" s="5">
        <v>0</v>
      </c>
      <c r="U172" s="5">
        <v>0</v>
      </c>
      <c r="V172" s="5">
        <v>26.1</v>
      </c>
      <c r="W172" s="5">
        <v>30.4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156</v>
      </c>
      <c r="B173" s="20">
        <v>111</v>
      </c>
      <c r="C173" s="21">
        <v>0</v>
      </c>
      <c r="D173" s="21">
        <v>0</v>
      </c>
      <c r="E173" s="21">
        <v>4</v>
      </c>
      <c r="F173" s="21">
        <v>33</v>
      </c>
      <c r="G173" s="21">
        <v>55</v>
      </c>
      <c r="H173" s="21">
        <v>15</v>
      </c>
      <c r="I173" s="21">
        <v>1</v>
      </c>
      <c r="J173" s="21">
        <v>3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19</v>
      </c>
      <c r="Q173" s="21">
        <v>17.12</v>
      </c>
      <c r="R173" s="21">
        <v>4</v>
      </c>
      <c r="S173" s="21">
        <v>3.6040000000000001</v>
      </c>
      <c r="T173" s="21">
        <v>0</v>
      </c>
      <c r="U173" s="21">
        <v>0</v>
      </c>
      <c r="V173" s="21">
        <v>26.9</v>
      </c>
      <c r="W173" s="21">
        <v>30.3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157</v>
      </c>
      <c r="B174" s="6">
        <v>78</v>
      </c>
      <c r="C174" s="5">
        <v>0</v>
      </c>
      <c r="D174" s="5">
        <v>0</v>
      </c>
      <c r="E174" s="5">
        <v>1</v>
      </c>
      <c r="F174" s="5">
        <v>11</v>
      </c>
      <c r="G174" s="5">
        <v>29</v>
      </c>
      <c r="H174" s="5">
        <v>26</v>
      </c>
      <c r="I174" s="5">
        <v>7</v>
      </c>
      <c r="J174" s="5">
        <v>2</v>
      </c>
      <c r="K174" s="5">
        <v>1</v>
      </c>
      <c r="L174" s="5">
        <v>0</v>
      </c>
      <c r="M174" s="5">
        <v>0</v>
      </c>
      <c r="N174" s="5">
        <v>1</v>
      </c>
      <c r="O174" s="5">
        <v>0</v>
      </c>
      <c r="P174" s="40">
        <v>37</v>
      </c>
      <c r="Q174" s="5">
        <v>47.44</v>
      </c>
      <c r="R174" s="5">
        <v>11</v>
      </c>
      <c r="S174" s="5">
        <v>14.1</v>
      </c>
      <c r="T174" s="5">
        <v>2</v>
      </c>
      <c r="U174" s="5">
        <v>2.5640000000000001</v>
      </c>
      <c r="V174" s="5">
        <v>30.3</v>
      </c>
      <c r="W174" s="5">
        <v>34.9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158</v>
      </c>
      <c r="B175" s="20">
        <v>52</v>
      </c>
      <c r="C175" s="21">
        <v>0</v>
      </c>
      <c r="D175" s="21">
        <v>0</v>
      </c>
      <c r="E175" s="21">
        <v>0</v>
      </c>
      <c r="F175" s="21">
        <v>11</v>
      </c>
      <c r="G175" s="21">
        <v>21</v>
      </c>
      <c r="H175" s="21">
        <v>16</v>
      </c>
      <c r="I175" s="21">
        <v>4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20</v>
      </c>
      <c r="Q175" s="21">
        <v>38.46</v>
      </c>
      <c r="R175" s="21">
        <v>4</v>
      </c>
      <c r="S175" s="21">
        <v>7.6920000000000002</v>
      </c>
      <c r="T175" s="21">
        <v>0</v>
      </c>
      <c r="U175" s="21">
        <v>0</v>
      </c>
      <c r="V175" s="21">
        <v>28.8</v>
      </c>
      <c r="W175" s="21">
        <v>33.9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159</v>
      </c>
      <c r="B176" s="24">
        <v>2710</v>
      </c>
      <c r="C176" s="24">
        <v>17</v>
      </c>
      <c r="D176" s="24">
        <v>66</v>
      </c>
      <c r="E176" s="24">
        <v>231</v>
      </c>
      <c r="F176" s="24">
        <v>1012</v>
      </c>
      <c r="G176" s="24">
        <v>1048</v>
      </c>
      <c r="H176" s="24">
        <v>284</v>
      </c>
      <c r="I176" s="24">
        <v>44</v>
      </c>
      <c r="J176" s="24">
        <v>5</v>
      </c>
      <c r="K176" s="24">
        <v>2</v>
      </c>
      <c r="L176" s="24">
        <v>0</v>
      </c>
      <c r="M176" s="24">
        <v>1</v>
      </c>
      <c r="N176" s="24">
        <v>0</v>
      </c>
      <c r="O176" s="24">
        <v>0</v>
      </c>
      <c r="P176" s="42">
        <v>336</v>
      </c>
      <c r="Q176" s="24">
        <v>12.4</v>
      </c>
      <c r="R176" s="24">
        <v>52</v>
      </c>
      <c r="S176" s="24">
        <v>1.919</v>
      </c>
      <c r="T176" s="24">
        <v>3</v>
      </c>
      <c r="U176" s="24">
        <v>0.111</v>
      </c>
      <c r="V176" s="24">
        <v>25</v>
      </c>
      <c r="W176" s="24">
        <v>29.4</v>
      </c>
    </row>
    <row r="177" spans="1:256" s="8" customFormat="1" ht="13" x14ac:dyDescent="0.25">
      <c r="A177" s="26" t="s">
        <v>160</v>
      </c>
      <c r="B177" s="26">
        <v>3183</v>
      </c>
      <c r="C177" s="26">
        <v>18</v>
      </c>
      <c r="D177" s="26">
        <v>70</v>
      </c>
      <c r="E177" s="26">
        <v>266</v>
      </c>
      <c r="F177" s="26">
        <v>1138</v>
      </c>
      <c r="G177" s="26">
        <v>1270</v>
      </c>
      <c r="H177" s="26">
        <v>356</v>
      </c>
      <c r="I177" s="26">
        <v>51</v>
      </c>
      <c r="J177" s="26">
        <v>9</v>
      </c>
      <c r="K177" s="26">
        <v>4</v>
      </c>
      <c r="L177" s="26">
        <v>0</v>
      </c>
      <c r="M177" s="26">
        <v>1</v>
      </c>
      <c r="N177" s="26">
        <v>0</v>
      </c>
      <c r="O177" s="26">
        <v>0</v>
      </c>
      <c r="P177" s="43">
        <v>421</v>
      </c>
      <c r="Q177" s="26">
        <v>13.23</v>
      </c>
      <c r="R177" s="26">
        <v>65</v>
      </c>
      <c r="S177" s="26">
        <v>2.0419999999999998</v>
      </c>
      <c r="T177" s="26">
        <v>5</v>
      </c>
      <c r="U177" s="26">
        <v>0.157</v>
      </c>
      <c r="V177" s="26">
        <v>25.2</v>
      </c>
      <c r="W177" s="26">
        <v>29.6</v>
      </c>
    </row>
    <row r="178" spans="1:256" s="8" customFormat="1" ht="13" x14ac:dyDescent="0.25">
      <c r="A178" s="25" t="s">
        <v>161</v>
      </c>
      <c r="B178" s="25">
        <v>3313</v>
      </c>
      <c r="C178" s="25">
        <v>18</v>
      </c>
      <c r="D178" s="25">
        <v>70</v>
      </c>
      <c r="E178" s="25">
        <v>267</v>
      </c>
      <c r="F178" s="25">
        <v>1160</v>
      </c>
      <c r="G178" s="25">
        <v>1320</v>
      </c>
      <c r="H178" s="25">
        <v>398</v>
      </c>
      <c r="I178" s="25">
        <v>62</v>
      </c>
      <c r="J178" s="25">
        <v>11</v>
      </c>
      <c r="K178" s="25">
        <v>5</v>
      </c>
      <c r="L178" s="25">
        <v>0</v>
      </c>
      <c r="M178" s="25">
        <v>1</v>
      </c>
      <c r="N178" s="25">
        <v>1</v>
      </c>
      <c r="O178" s="25">
        <v>0</v>
      </c>
      <c r="P178" s="44">
        <v>478</v>
      </c>
      <c r="Q178" s="25">
        <v>14.43</v>
      </c>
      <c r="R178" s="25">
        <v>80</v>
      </c>
      <c r="S178" s="25">
        <v>2.415</v>
      </c>
      <c r="T178" s="25">
        <v>7</v>
      </c>
      <c r="U178" s="25">
        <v>0.21099999999999999</v>
      </c>
      <c r="V178" s="25">
        <v>25.4</v>
      </c>
      <c r="W178" s="25">
        <v>29.9</v>
      </c>
    </row>
    <row r="179" spans="1:256" s="8" customFormat="1" ht="13" x14ac:dyDescent="0.25">
      <c r="A179" s="27" t="s">
        <v>162</v>
      </c>
      <c r="B179" s="27">
        <v>3563</v>
      </c>
      <c r="C179" s="27">
        <v>19</v>
      </c>
      <c r="D179" s="27">
        <v>73</v>
      </c>
      <c r="E179" s="27">
        <v>270</v>
      </c>
      <c r="F179" s="27">
        <v>1206</v>
      </c>
      <c r="G179" s="27">
        <v>1418</v>
      </c>
      <c r="H179" s="27">
        <v>460</v>
      </c>
      <c r="I179" s="27">
        <v>83</v>
      </c>
      <c r="J179" s="27">
        <v>20</v>
      </c>
      <c r="K179" s="27">
        <v>10</v>
      </c>
      <c r="L179" s="27">
        <v>2</v>
      </c>
      <c r="M179" s="27">
        <v>1</v>
      </c>
      <c r="N179" s="27">
        <v>1</v>
      </c>
      <c r="O179" s="27">
        <v>0</v>
      </c>
      <c r="P179" s="45">
        <v>577</v>
      </c>
      <c r="Q179" s="27">
        <v>16.190000000000001</v>
      </c>
      <c r="R179" s="27">
        <v>117</v>
      </c>
      <c r="S179" s="27">
        <v>3.2839999999999998</v>
      </c>
      <c r="T179" s="27">
        <v>14</v>
      </c>
      <c r="U179" s="27">
        <v>0.39300000000000002</v>
      </c>
      <c r="V179" s="27">
        <v>25.7</v>
      </c>
      <c r="W179" s="27">
        <v>30.3</v>
      </c>
    </row>
    <row r="180" spans="1:256" s="18" customFormat="1" ht="12.75" customHeight="1" x14ac:dyDescent="0.25">
      <c r="A180" s="132" t="s">
        <v>168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</row>
    <row r="181" spans="1:256" s="3" customFormat="1" x14ac:dyDescent="0.25">
      <c r="A181" s="7" t="s">
        <v>134</v>
      </c>
      <c r="B181" s="6">
        <v>34</v>
      </c>
      <c r="C181" s="5">
        <v>0</v>
      </c>
      <c r="D181" s="5">
        <v>1</v>
      </c>
      <c r="E181" s="5">
        <v>1</v>
      </c>
      <c r="F181" s="5">
        <v>2</v>
      </c>
      <c r="G181" s="5">
        <v>11</v>
      </c>
      <c r="H181" s="5">
        <v>10</v>
      </c>
      <c r="I181" s="5">
        <v>5</v>
      </c>
      <c r="J181" s="5">
        <v>2</v>
      </c>
      <c r="K181" s="5">
        <v>1</v>
      </c>
      <c r="L181" s="5">
        <v>0</v>
      </c>
      <c r="M181" s="5">
        <v>1</v>
      </c>
      <c r="N181" s="5">
        <v>0</v>
      </c>
      <c r="O181" s="5">
        <v>0</v>
      </c>
      <c r="P181" s="40">
        <v>19</v>
      </c>
      <c r="Q181" s="5">
        <v>55.88</v>
      </c>
      <c r="R181" s="5">
        <v>9</v>
      </c>
      <c r="S181" s="5">
        <v>26.47</v>
      </c>
      <c r="T181" s="5">
        <v>2</v>
      </c>
      <c r="U181" s="5">
        <v>5.8819999999999997</v>
      </c>
      <c r="V181" s="5">
        <v>31.6</v>
      </c>
      <c r="W181" s="5">
        <v>39.5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135</v>
      </c>
      <c r="B182" s="20">
        <v>11</v>
      </c>
      <c r="C182" s="21">
        <v>0</v>
      </c>
      <c r="D182" s="21">
        <v>0</v>
      </c>
      <c r="E182" s="21">
        <v>0</v>
      </c>
      <c r="F182" s="21">
        <v>1</v>
      </c>
      <c r="G182" s="21">
        <v>1</v>
      </c>
      <c r="H182" s="21">
        <v>5</v>
      </c>
      <c r="I182" s="21">
        <v>4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9</v>
      </c>
      <c r="Q182" s="21">
        <v>81.819999999999993</v>
      </c>
      <c r="R182" s="21">
        <v>4</v>
      </c>
      <c r="S182" s="21">
        <v>36.36</v>
      </c>
      <c r="T182" s="21">
        <v>0</v>
      </c>
      <c r="U182" s="21">
        <v>0</v>
      </c>
      <c r="V182" s="21">
        <v>33</v>
      </c>
      <c r="W182" s="21">
        <v>38.799999999999997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137</v>
      </c>
      <c r="B183" s="6">
        <v>9</v>
      </c>
      <c r="C183" s="5">
        <v>0</v>
      </c>
      <c r="D183" s="5">
        <v>0</v>
      </c>
      <c r="E183" s="5">
        <v>1</v>
      </c>
      <c r="F183" s="5">
        <v>1</v>
      </c>
      <c r="G183" s="5">
        <v>5</v>
      </c>
      <c r="H183" s="5">
        <v>2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2</v>
      </c>
      <c r="Q183" s="5">
        <v>22.22</v>
      </c>
      <c r="R183" s="5">
        <v>0</v>
      </c>
      <c r="S183" s="5">
        <v>0</v>
      </c>
      <c r="T183" s="5">
        <v>0</v>
      </c>
      <c r="U183" s="5">
        <v>0</v>
      </c>
      <c r="V183" s="5">
        <v>27.9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138</v>
      </c>
      <c r="B184" s="20">
        <v>9</v>
      </c>
      <c r="C184" s="21">
        <v>0</v>
      </c>
      <c r="D184" s="21">
        <v>1</v>
      </c>
      <c r="E184" s="21">
        <v>1</v>
      </c>
      <c r="F184" s="21">
        <v>3</v>
      </c>
      <c r="G184" s="21">
        <v>1</v>
      </c>
      <c r="H184" s="21">
        <v>2</v>
      </c>
      <c r="I184" s="21">
        <v>1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3</v>
      </c>
      <c r="Q184" s="21">
        <v>33.33</v>
      </c>
      <c r="R184" s="21">
        <v>1</v>
      </c>
      <c r="S184" s="21">
        <v>11.11</v>
      </c>
      <c r="T184" s="21">
        <v>0</v>
      </c>
      <c r="U184" s="21">
        <v>0</v>
      </c>
      <c r="V184" s="21">
        <v>26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139</v>
      </c>
      <c r="B185" s="6">
        <v>13</v>
      </c>
      <c r="C185" s="5">
        <v>0</v>
      </c>
      <c r="D185" s="5">
        <v>0</v>
      </c>
      <c r="E185" s="5">
        <v>1</v>
      </c>
      <c r="F185" s="5">
        <v>2</v>
      </c>
      <c r="G185" s="5">
        <v>4</v>
      </c>
      <c r="H185" s="5">
        <v>5</v>
      </c>
      <c r="I185" s="5">
        <v>0</v>
      </c>
      <c r="J185" s="5">
        <v>0</v>
      </c>
      <c r="K185" s="5">
        <v>1</v>
      </c>
      <c r="L185" s="5">
        <v>0</v>
      </c>
      <c r="M185" s="5">
        <v>0</v>
      </c>
      <c r="N185" s="5">
        <v>0</v>
      </c>
      <c r="O185" s="5">
        <v>0</v>
      </c>
      <c r="P185" s="40">
        <v>6</v>
      </c>
      <c r="Q185" s="5">
        <v>46.15</v>
      </c>
      <c r="R185" s="5">
        <v>1</v>
      </c>
      <c r="S185" s="5">
        <v>7.6920000000000002</v>
      </c>
      <c r="T185" s="5">
        <v>1</v>
      </c>
      <c r="U185" s="5">
        <v>7.6920000000000002</v>
      </c>
      <c r="V185" s="5">
        <v>29.5</v>
      </c>
      <c r="W185" s="5">
        <v>34.700000000000003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140</v>
      </c>
      <c r="B186" s="20">
        <v>25</v>
      </c>
      <c r="C186" s="21">
        <v>0</v>
      </c>
      <c r="D186" s="21">
        <v>0</v>
      </c>
      <c r="E186" s="21">
        <v>2</v>
      </c>
      <c r="F186" s="21">
        <v>6</v>
      </c>
      <c r="G186" s="21">
        <v>9</v>
      </c>
      <c r="H186" s="21">
        <v>3</v>
      </c>
      <c r="I186" s="21">
        <v>3</v>
      </c>
      <c r="J186" s="21">
        <v>1</v>
      </c>
      <c r="K186" s="21">
        <v>1</v>
      </c>
      <c r="L186" s="21">
        <v>0</v>
      </c>
      <c r="M186" s="21">
        <v>0</v>
      </c>
      <c r="N186" s="21">
        <v>0</v>
      </c>
      <c r="O186" s="21">
        <v>0</v>
      </c>
      <c r="P186" s="41">
        <v>8</v>
      </c>
      <c r="Q186" s="21">
        <v>32</v>
      </c>
      <c r="R186" s="21">
        <v>5</v>
      </c>
      <c r="S186" s="21">
        <v>20</v>
      </c>
      <c r="T186" s="21">
        <v>1</v>
      </c>
      <c r="U186" s="21">
        <v>4</v>
      </c>
      <c r="V186" s="21">
        <v>28.6</v>
      </c>
      <c r="W186" s="21">
        <v>36.200000000000003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141</v>
      </c>
      <c r="B187" s="6">
        <v>114</v>
      </c>
      <c r="C187" s="5">
        <v>0</v>
      </c>
      <c r="D187" s="5">
        <v>0</v>
      </c>
      <c r="E187" s="5">
        <v>12</v>
      </c>
      <c r="F187" s="5">
        <v>25</v>
      </c>
      <c r="G187" s="5">
        <v>53</v>
      </c>
      <c r="H187" s="5">
        <v>15</v>
      </c>
      <c r="I187" s="5">
        <v>8</v>
      </c>
      <c r="J187" s="5">
        <v>1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24</v>
      </c>
      <c r="Q187" s="5">
        <v>21.05</v>
      </c>
      <c r="R187" s="5">
        <v>9</v>
      </c>
      <c r="S187" s="5">
        <v>7.8949999999999996</v>
      </c>
      <c r="T187" s="5">
        <v>0</v>
      </c>
      <c r="U187" s="5">
        <v>0</v>
      </c>
      <c r="V187" s="5">
        <v>27</v>
      </c>
      <c r="W187" s="5">
        <v>31.6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142</v>
      </c>
      <c r="B188" s="20">
        <v>292</v>
      </c>
      <c r="C188" s="21">
        <v>15</v>
      </c>
      <c r="D188" s="21">
        <v>14</v>
      </c>
      <c r="E188" s="21">
        <v>59</v>
      </c>
      <c r="F188" s="21">
        <v>110</v>
      </c>
      <c r="G188" s="21">
        <v>75</v>
      </c>
      <c r="H188" s="21">
        <v>17</v>
      </c>
      <c r="I188" s="21">
        <v>2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19</v>
      </c>
      <c r="Q188" s="21">
        <v>6.5069999999999997</v>
      </c>
      <c r="R188" s="21">
        <v>2</v>
      </c>
      <c r="S188" s="21">
        <v>0.68500000000000005</v>
      </c>
      <c r="T188" s="21">
        <v>0</v>
      </c>
      <c r="U188" s="21">
        <v>0</v>
      </c>
      <c r="V188" s="21">
        <v>22.1</v>
      </c>
      <c r="W188" s="21">
        <v>27.2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143</v>
      </c>
      <c r="B189" s="6">
        <v>346</v>
      </c>
      <c r="C189" s="5">
        <v>171</v>
      </c>
      <c r="D189" s="5">
        <v>79</v>
      </c>
      <c r="E189" s="5">
        <v>34</v>
      </c>
      <c r="F189" s="5">
        <v>37</v>
      </c>
      <c r="G189" s="5">
        <v>21</v>
      </c>
      <c r="H189" s="5">
        <v>4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4</v>
      </c>
      <c r="Q189" s="5">
        <v>1.1559999999999999</v>
      </c>
      <c r="R189" s="5">
        <v>0</v>
      </c>
      <c r="S189" s="5">
        <v>0</v>
      </c>
      <c r="T189" s="5">
        <v>0</v>
      </c>
      <c r="U189" s="5">
        <v>0</v>
      </c>
      <c r="V189" s="5">
        <v>12.7</v>
      </c>
      <c r="W189" s="5">
        <v>20.8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144</v>
      </c>
      <c r="B190" s="20">
        <v>327</v>
      </c>
      <c r="C190" s="21">
        <v>7</v>
      </c>
      <c r="D190" s="21">
        <v>8</v>
      </c>
      <c r="E190" s="21">
        <v>35</v>
      </c>
      <c r="F190" s="21">
        <v>156</v>
      </c>
      <c r="G190" s="21">
        <v>101</v>
      </c>
      <c r="H190" s="21">
        <v>16</v>
      </c>
      <c r="I190" s="21">
        <v>4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20</v>
      </c>
      <c r="Q190" s="21">
        <v>6.1159999999999997</v>
      </c>
      <c r="R190" s="21">
        <v>4</v>
      </c>
      <c r="S190" s="21">
        <v>1.2230000000000001</v>
      </c>
      <c r="T190" s="21">
        <v>0</v>
      </c>
      <c r="U190" s="21">
        <v>0</v>
      </c>
      <c r="V190" s="21">
        <v>23.6</v>
      </c>
      <c r="W190" s="21">
        <v>28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145</v>
      </c>
      <c r="B191" s="6">
        <v>283</v>
      </c>
      <c r="C191" s="5">
        <v>5</v>
      </c>
      <c r="D191" s="5">
        <v>10</v>
      </c>
      <c r="E191" s="5">
        <v>38</v>
      </c>
      <c r="F191" s="5">
        <v>112</v>
      </c>
      <c r="G191" s="5">
        <v>99</v>
      </c>
      <c r="H191" s="5">
        <v>19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19</v>
      </c>
      <c r="Q191" s="5">
        <v>6.7140000000000004</v>
      </c>
      <c r="R191" s="5">
        <v>0</v>
      </c>
      <c r="S191" s="5">
        <v>0</v>
      </c>
      <c r="T191" s="5">
        <v>0</v>
      </c>
      <c r="U191" s="5">
        <v>0</v>
      </c>
      <c r="V191" s="5">
        <v>23.6</v>
      </c>
      <c r="W191" s="5">
        <v>28.7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146</v>
      </c>
      <c r="B192" s="20">
        <v>264</v>
      </c>
      <c r="C192" s="21">
        <v>4</v>
      </c>
      <c r="D192" s="21">
        <v>6</v>
      </c>
      <c r="E192" s="21">
        <v>45</v>
      </c>
      <c r="F192" s="21">
        <v>89</v>
      </c>
      <c r="G192" s="21">
        <v>99</v>
      </c>
      <c r="H192" s="21">
        <v>21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21</v>
      </c>
      <c r="Q192" s="21">
        <v>7.9550000000000001</v>
      </c>
      <c r="R192" s="21">
        <v>0</v>
      </c>
      <c r="S192" s="21">
        <v>0</v>
      </c>
      <c r="T192" s="21">
        <v>0</v>
      </c>
      <c r="U192" s="21">
        <v>0</v>
      </c>
      <c r="V192" s="21">
        <v>23.7</v>
      </c>
      <c r="W192" s="21">
        <v>28.1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147</v>
      </c>
      <c r="B193" s="6">
        <v>269</v>
      </c>
      <c r="C193" s="5">
        <v>0</v>
      </c>
      <c r="D193" s="5">
        <v>9</v>
      </c>
      <c r="E193" s="5">
        <v>30</v>
      </c>
      <c r="F193" s="5">
        <v>124</v>
      </c>
      <c r="G193" s="5">
        <v>87</v>
      </c>
      <c r="H193" s="5">
        <v>17</v>
      </c>
      <c r="I193" s="5">
        <v>2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19</v>
      </c>
      <c r="Q193" s="5">
        <v>7.0629999999999997</v>
      </c>
      <c r="R193" s="5">
        <v>2</v>
      </c>
      <c r="S193" s="5">
        <v>0.74299999999999999</v>
      </c>
      <c r="T193" s="5">
        <v>0</v>
      </c>
      <c r="U193" s="5">
        <v>0</v>
      </c>
      <c r="V193" s="5">
        <v>23.9</v>
      </c>
      <c r="W193" s="5">
        <v>28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148</v>
      </c>
      <c r="B194" s="20">
        <v>265</v>
      </c>
      <c r="C194" s="21">
        <v>3</v>
      </c>
      <c r="D194" s="21">
        <v>12</v>
      </c>
      <c r="E194" s="21">
        <v>35</v>
      </c>
      <c r="F194" s="21">
        <v>99</v>
      </c>
      <c r="G194" s="21">
        <v>102</v>
      </c>
      <c r="H194" s="21">
        <v>13</v>
      </c>
      <c r="I194" s="21">
        <v>1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14</v>
      </c>
      <c r="Q194" s="21">
        <v>5.2830000000000004</v>
      </c>
      <c r="R194" s="21">
        <v>1</v>
      </c>
      <c r="S194" s="21">
        <v>0.377</v>
      </c>
      <c r="T194" s="21">
        <v>0</v>
      </c>
      <c r="U194" s="21">
        <v>0</v>
      </c>
      <c r="V194" s="21">
        <v>23.6</v>
      </c>
      <c r="W194" s="21">
        <v>27.7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149</v>
      </c>
      <c r="B195" s="6">
        <v>278</v>
      </c>
      <c r="C195" s="5">
        <v>6</v>
      </c>
      <c r="D195" s="5">
        <v>17</v>
      </c>
      <c r="E195" s="5">
        <v>42</v>
      </c>
      <c r="F195" s="5">
        <v>133</v>
      </c>
      <c r="G195" s="5">
        <v>70</v>
      </c>
      <c r="H195" s="5">
        <v>9</v>
      </c>
      <c r="I195" s="5">
        <v>0</v>
      </c>
      <c r="J195" s="5">
        <v>1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10</v>
      </c>
      <c r="Q195" s="5">
        <v>3.597</v>
      </c>
      <c r="R195" s="5">
        <v>1</v>
      </c>
      <c r="S195" s="5">
        <v>0.36</v>
      </c>
      <c r="T195" s="5">
        <v>0</v>
      </c>
      <c r="U195" s="5">
        <v>0</v>
      </c>
      <c r="V195" s="5">
        <v>22.4</v>
      </c>
      <c r="W195" s="5">
        <v>27.1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150</v>
      </c>
      <c r="B196" s="20">
        <v>300</v>
      </c>
      <c r="C196" s="21">
        <v>15</v>
      </c>
      <c r="D196" s="21">
        <v>84</v>
      </c>
      <c r="E196" s="21">
        <v>88</v>
      </c>
      <c r="F196" s="21">
        <v>78</v>
      </c>
      <c r="G196" s="21">
        <v>28</v>
      </c>
      <c r="H196" s="21">
        <v>7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7</v>
      </c>
      <c r="Q196" s="21">
        <v>2.3330000000000002</v>
      </c>
      <c r="R196" s="21">
        <v>0</v>
      </c>
      <c r="S196" s="21">
        <v>0</v>
      </c>
      <c r="T196" s="21">
        <v>0</v>
      </c>
      <c r="U196" s="21">
        <v>0</v>
      </c>
      <c r="V196" s="21">
        <v>18.100000000000001</v>
      </c>
      <c r="W196" s="21">
        <v>24.2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151</v>
      </c>
      <c r="B197" s="6">
        <v>255</v>
      </c>
      <c r="C197" s="5">
        <v>4</v>
      </c>
      <c r="D197" s="5">
        <v>24</v>
      </c>
      <c r="E197" s="5">
        <v>62</v>
      </c>
      <c r="F197" s="5">
        <v>104</v>
      </c>
      <c r="G197" s="5">
        <v>53</v>
      </c>
      <c r="H197" s="5">
        <v>7</v>
      </c>
      <c r="I197" s="5">
        <v>1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8</v>
      </c>
      <c r="Q197" s="5">
        <v>3.137</v>
      </c>
      <c r="R197" s="5">
        <v>1</v>
      </c>
      <c r="S197" s="5">
        <v>0.39200000000000002</v>
      </c>
      <c r="T197" s="5">
        <v>0</v>
      </c>
      <c r="U197" s="5">
        <v>0</v>
      </c>
      <c r="V197" s="5">
        <v>21.5</v>
      </c>
      <c r="W197" s="5">
        <v>26.7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152</v>
      </c>
      <c r="B198" s="20">
        <v>272</v>
      </c>
      <c r="C198" s="21">
        <v>3</v>
      </c>
      <c r="D198" s="21">
        <v>6</v>
      </c>
      <c r="E198" s="21">
        <v>37</v>
      </c>
      <c r="F198" s="21">
        <v>141</v>
      </c>
      <c r="G198" s="21">
        <v>67</v>
      </c>
      <c r="H198" s="21">
        <v>15</v>
      </c>
      <c r="I198" s="21">
        <v>3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18</v>
      </c>
      <c r="Q198" s="21">
        <v>6.6180000000000003</v>
      </c>
      <c r="R198" s="21">
        <v>3</v>
      </c>
      <c r="S198" s="21">
        <v>1.103</v>
      </c>
      <c r="T198" s="21">
        <v>0</v>
      </c>
      <c r="U198" s="21">
        <v>0</v>
      </c>
      <c r="V198" s="21">
        <v>23.5</v>
      </c>
      <c r="W198" s="21">
        <v>27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153</v>
      </c>
      <c r="B199" s="6">
        <v>246</v>
      </c>
      <c r="C199" s="5">
        <v>0</v>
      </c>
      <c r="D199" s="5">
        <v>4</v>
      </c>
      <c r="E199" s="5">
        <v>34</v>
      </c>
      <c r="F199" s="5">
        <v>101</v>
      </c>
      <c r="G199" s="5">
        <v>88</v>
      </c>
      <c r="H199" s="5">
        <v>17</v>
      </c>
      <c r="I199" s="5">
        <v>1</v>
      </c>
      <c r="J199" s="5">
        <v>1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19</v>
      </c>
      <c r="Q199" s="5">
        <v>7.7240000000000002</v>
      </c>
      <c r="R199" s="5">
        <v>2</v>
      </c>
      <c r="S199" s="5">
        <v>0.81299999999999994</v>
      </c>
      <c r="T199" s="5">
        <v>0</v>
      </c>
      <c r="U199" s="5">
        <v>0</v>
      </c>
      <c r="V199" s="5">
        <v>24.2</v>
      </c>
      <c r="W199" s="5">
        <v>28.2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154</v>
      </c>
      <c r="B200" s="20">
        <v>248</v>
      </c>
      <c r="C200" s="21">
        <v>1</v>
      </c>
      <c r="D200" s="21">
        <v>5</v>
      </c>
      <c r="E200" s="21">
        <v>24</v>
      </c>
      <c r="F200" s="21">
        <v>102</v>
      </c>
      <c r="G200" s="21">
        <v>93</v>
      </c>
      <c r="H200" s="21">
        <v>21</v>
      </c>
      <c r="I200" s="21">
        <v>2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23</v>
      </c>
      <c r="Q200" s="21">
        <v>9.2739999999999991</v>
      </c>
      <c r="R200" s="21">
        <v>2</v>
      </c>
      <c r="S200" s="21">
        <v>0.80600000000000005</v>
      </c>
      <c r="T200" s="21">
        <v>0</v>
      </c>
      <c r="U200" s="21">
        <v>0</v>
      </c>
      <c r="V200" s="21">
        <v>24.7</v>
      </c>
      <c r="W200" s="21">
        <v>28.9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155</v>
      </c>
      <c r="B201" s="6">
        <v>171</v>
      </c>
      <c r="C201" s="5">
        <v>0</v>
      </c>
      <c r="D201" s="5">
        <v>2</v>
      </c>
      <c r="E201" s="5">
        <v>9</v>
      </c>
      <c r="F201" s="5">
        <v>67</v>
      </c>
      <c r="G201" s="5">
        <v>63</v>
      </c>
      <c r="H201" s="5">
        <v>23</v>
      </c>
      <c r="I201" s="5">
        <v>5</v>
      </c>
      <c r="J201" s="5">
        <v>1</v>
      </c>
      <c r="K201" s="5">
        <v>1</v>
      </c>
      <c r="L201" s="5">
        <v>0</v>
      </c>
      <c r="M201" s="5">
        <v>0</v>
      </c>
      <c r="N201" s="5">
        <v>0</v>
      </c>
      <c r="O201" s="5">
        <v>0</v>
      </c>
      <c r="P201" s="40">
        <v>30</v>
      </c>
      <c r="Q201" s="5">
        <v>17.54</v>
      </c>
      <c r="R201" s="5">
        <v>7</v>
      </c>
      <c r="S201" s="5">
        <v>4.0940000000000003</v>
      </c>
      <c r="T201" s="5">
        <v>1</v>
      </c>
      <c r="U201" s="5">
        <v>0.58499999999999996</v>
      </c>
      <c r="V201" s="5">
        <v>26.1</v>
      </c>
      <c r="W201" s="5">
        <v>30.6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156</v>
      </c>
      <c r="B202" s="20">
        <v>126</v>
      </c>
      <c r="C202" s="21">
        <v>0</v>
      </c>
      <c r="D202" s="21">
        <v>0</v>
      </c>
      <c r="E202" s="21">
        <v>14</v>
      </c>
      <c r="F202" s="21">
        <v>54</v>
      </c>
      <c r="G202" s="21">
        <v>44</v>
      </c>
      <c r="H202" s="21">
        <v>13</v>
      </c>
      <c r="I202" s="21">
        <v>1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14</v>
      </c>
      <c r="Q202" s="21">
        <v>11.11</v>
      </c>
      <c r="R202" s="21">
        <v>1</v>
      </c>
      <c r="S202" s="21">
        <v>0.79400000000000004</v>
      </c>
      <c r="T202" s="21">
        <v>0</v>
      </c>
      <c r="U202" s="21">
        <v>0</v>
      </c>
      <c r="V202" s="21">
        <v>25</v>
      </c>
      <c r="W202" s="21">
        <v>28.7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157</v>
      </c>
      <c r="B203" s="6">
        <v>76</v>
      </c>
      <c r="C203" s="5">
        <v>0</v>
      </c>
      <c r="D203" s="5">
        <v>0</v>
      </c>
      <c r="E203" s="5">
        <v>6</v>
      </c>
      <c r="F203" s="5">
        <v>16</v>
      </c>
      <c r="G203" s="5">
        <v>29</v>
      </c>
      <c r="H203" s="5">
        <v>19</v>
      </c>
      <c r="I203" s="5">
        <v>3</v>
      </c>
      <c r="J203" s="5">
        <v>2</v>
      </c>
      <c r="K203" s="5">
        <v>1</v>
      </c>
      <c r="L203" s="5">
        <v>0</v>
      </c>
      <c r="M203" s="5">
        <v>0</v>
      </c>
      <c r="N203" s="5">
        <v>0</v>
      </c>
      <c r="O203" s="5">
        <v>0</v>
      </c>
      <c r="P203" s="40">
        <v>25</v>
      </c>
      <c r="Q203" s="5">
        <v>32.89</v>
      </c>
      <c r="R203" s="5">
        <v>6</v>
      </c>
      <c r="S203" s="5">
        <v>7.8949999999999996</v>
      </c>
      <c r="T203" s="5">
        <v>1</v>
      </c>
      <c r="U203" s="5">
        <v>1.3160000000000001</v>
      </c>
      <c r="V203" s="5">
        <v>27.7</v>
      </c>
      <c r="W203" s="5">
        <v>33.299999999999997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158</v>
      </c>
      <c r="B204" s="20">
        <v>59</v>
      </c>
      <c r="C204" s="21">
        <v>0</v>
      </c>
      <c r="D204" s="21">
        <v>0</v>
      </c>
      <c r="E204" s="21">
        <v>3</v>
      </c>
      <c r="F204" s="21">
        <v>8</v>
      </c>
      <c r="G204" s="21">
        <v>15</v>
      </c>
      <c r="H204" s="21">
        <v>14</v>
      </c>
      <c r="I204" s="21">
        <v>12</v>
      </c>
      <c r="J204" s="21">
        <v>4</v>
      </c>
      <c r="K204" s="21">
        <v>1</v>
      </c>
      <c r="L204" s="21">
        <v>2</v>
      </c>
      <c r="M204" s="21">
        <v>0</v>
      </c>
      <c r="N204" s="21">
        <v>0</v>
      </c>
      <c r="O204" s="21">
        <v>0</v>
      </c>
      <c r="P204" s="41">
        <v>33</v>
      </c>
      <c r="Q204" s="21">
        <v>55.93</v>
      </c>
      <c r="R204" s="21">
        <v>19</v>
      </c>
      <c r="S204" s="21">
        <v>32.200000000000003</v>
      </c>
      <c r="T204" s="21">
        <v>3</v>
      </c>
      <c r="U204" s="21">
        <v>5.085</v>
      </c>
      <c r="V204" s="21">
        <v>31.6</v>
      </c>
      <c r="W204" s="21">
        <v>39.799999999999997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159</v>
      </c>
      <c r="B205" s="24">
        <v>3397</v>
      </c>
      <c r="C205" s="24">
        <v>233</v>
      </c>
      <c r="D205" s="24">
        <v>273</v>
      </c>
      <c r="E205" s="24">
        <v>539</v>
      </c>
      <c r="F205" s="24">
        <v>1284</v>
      </c>
      <c r="G205" s="24">
        <v>890</v>
      </c>
      <c r="H205" s="24">
        <v>162</v>
      </c>
      <c r="I205" s="24">
        <v>14</v>
      </c>
      <c r="J205" s="24">
        <v>2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42">
        <v>178</v>
      </c>
      <c r="Q205" s="24">
        <v>5.24</v>
      </c>
      <c r="R205" s="24">
        <v>16</v>
      </c>
      <c r="S205" s="24">
        <v>0.47099999999999997</v>
      </c>
      <c r="T205" s="24">
        <v>0</v>
      </c>
      <c r="U205" s="24">
        <v>0</v>
      </c>
      <c r="V205" s="24">
        <v>21.7</v>
      </c>
      <c r="W205" s="24">
        <v>27.3</v>
      </c>
    </row>
    <row r="206" spans="1:79" s="8" customFormat="1" ht="13" x14ac:dyDescent="0.25">
      <c r="A206" s="26" t="s">
        <v>160</v>
      </c>
      <c r="B206" s="26">
        <v>4056</v>
      </c>
      <c r="C206" s="26">
        <v>234</v>
      </c>
      <c r="D206" s="26">
        <v>280</v>
      </c>
      <c r="E206" s="26">
        <v>598</v>
      </c>
      <c r="F206" s="26">
        <v>1532</v>
      </c>
      <c r="G206" s="26">
        <v>1143</v>
      </c>
      <c r="H206" s="26">
        <v>234</v>
      </c>
      <c r="I206" s="26">
        <v>30</v>
      </c>
      <c r="J206" s="26">
        <v>4</v>
      </c>
      <c r="K206" s="26">
        <v>1</v>
      </c>
      <c r="L206" s="26">
        <v>0</v>
      </c>
      <c r="M206" s="26">
        <v>0</v>
      </c>
      <c r="N206" s="26">
        <v>0</v>
      </c>
      <c r="O206" s="26">
        <v>0</v>
      </c>
      <c r="P206" s="43">
        <v>269</v>
      </c>
      <c r="Q206" s="26">
        <v>6.6319999999999997</v>
      </c>
      <c r="R206" s="26">
        <v>35</v>
      </c>
      <c r="S206" s="26">
        <v>0.86299999999999999</v>
      </c>
      <c r="T206" s="26">
        <v>1</v>
      </c>
      <c r="U206" s="26">
        <v>2.5000000000000001E-2</v>
      </c>
      <c r="V206" s="26">
        <v>22.3</v>
      </c>
      <c r="W206" s="26">
        <v>27.7</v>
      </c>
    </row>
    <row r="207" spans="1:79" s="8" customFormat="1" ht="13" x14ac:dyDescent="0.25">
      <c r="A207" s="25" t="s">
        <v>161</v>
      </c>
      <c r="B207" s="25">
        <v>4191</v>
      </c>
      <c r="C207" s="25">
        <v>234</v>
      </c>
      <c r="D207" s="25">
        <v>280</v>
      </c>
      <c r="E207" s="25">
        <v>607</v>
      </c>
      <c r="F207" s="25">
        <v>1556</v>
      </c>
      <c r="G207" s="25">
        <v>1187</v>
      </c>
      <c r="H207" s="25">
        <v>267</v>
      </c>
      <c r="I207" s="25">
        <v>45</v>
      </c>
      <c r="J207" s="25">
        <v>10</v>
      </c>
      <c r="K207" s="25">
        <v>3</v>
      </c>
      <c r="L207" s="25">
        <v>2</v>
      </c>
      <c r="M207" s="25">
        <v>0</v>
      </c>
      <c r="N207" s="25">
        <v>0</v>
      </c>
      <c r="O207" s="25">
        <v>0</v>
      </c>
      <c r="P207" s="44">
        <v>327</v>
      </c>
      <c r="Q207" s="25">
        <v>7.8019999999999996</v>
      </c>
      <c r="R207" s="25">
        <v>60</v>
      </c>
      <c r="S207" s="25">
        <v>1.4319999999999999</v>
      </c>
      <c r="T207" s="25">
        <v>5</v>
      </c>
      <c r="U207" s="25">
        <v>0.11899999999999999</v>
      </c>
      <c r="V207" s="25">
        <v>22.5</v>
      </c>
      <c r="W207" s="25">
        <v>28.1</v>
      </c>
    </row>
    <row r="208" spans="1:79" s="8" customFormat="1" ht="13" x14ac:dyDescent="0.25">
      <c r="A208" s="27" t="s">
        <v>162</v>
      </c>
      <c r="B208" s="27">
        <v>4292</v>
      </c>
      <c r="C208" s="27">
        <v>234</v>
      </c>
      <c r="D208" s="27">
        <v>282</v>
      </c>
      <c r="E208" s="27">
        <v>613</v>
      </c>
      <c r="F208" s="27">
        <v>1571</v>
      </c>
      <c r="G208" s="27">
        <v>1218</v>
      </c>
      <c r="H208" s="27">
        <v>294</v>
      </c>
      <c r="I208" s="27">
        <v>58</v>
      </c>
      <c r="J208" s="27">
        <v>13</v>
      </c>
      <c r="K208" s="27">
        <v>6</v>
      </c>
      <c r="L208" s="27">
        <v>2</v>
      </c>
      <c r="M208" s="27">
        <v>1</v>
      </c>
      <c r="N208" s="27">
        <v>0</v>
      </c>
      <c r="O208" s="27">
        <v>0</v>
      </c>
      <c r="P208" s="45">
        <v>374</v>
      </c>
      <c r="Q208" s="27">
        <v>8.7140000000000004</v>
      </c>
      <c r="R208" s="27">
        <v>80</v>
      </c>
      <c r="S208" s="27">
        <v>1.8640000000000001</v>
      </c>
      <c r="T208" s="27">
        <v>9</v>
      </c>
      <c r="U208" s="27">
        <v>0.21</v>
      </c>
      <c r="V208" s="27">
        <v>22.7</v>
      </c>
      <c r="W208" s="27">
        <v>28.3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134</v>
      </c>
      <c r="B210" s="6">
        <v>47</v>
      </c>
      <c r="C210" s="5">
        <v>0</v>
      </c>
      <c r="D210" s="5">
        <v>0</v>
      </c>
      <c r="E210" s="5">
        <v>1</v>
      </c>
      <c r="F210" s="5">
        <v>6</v>
      </c>
      <c r="G210" s="5">
        <v>20</v>
      </c>
      <c r="H210" s="5">
        <v>12</v>
      </c>
      <c r="I210" s="5">
        <v>4</v>
      </c>
      <c r="J210" s="5">
        <v>2</v>
      </c>
      <c r="K210" s="5">
        <v>1</v>
      </c>
      <c r="L210" s="5">
        <v>0</v>
      </c>
      <c r="M210" s="5">
        <v>0</v>
      </c>
      <c r="N210" s="5">
        <v>0</v>
      </c>
      <c r="O210" s="5">
        <v>0</v>
      </c>
      <c r="P210" s="40">
        <v>20</v>
      </c>
      <c r="Q210" s="5">
        <v>41.9</v>
      </c>
      <c r="R210" s="5">
        <v>8</v>
      </c>
      <c r="S210" s="5">
        <v>16.21</v>
      </c>
      <c r="T210" s="5">
        <v>2</v>
      </c>
      <c r="U210" s="5">
        <v>3.3639999999999999</v>
      </c>
      <c r="V210" s="5">
        <v>29.9</v>
      </c>
      <c r="W210" s="5">
        <v>35.700000000000003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135</v>
      </c>
      <c r="B211" s="20">
        <v>26</v>
      </c>
      <c r="C211" s="21">
        <v>0</v>
      </c>
      <c r="D211" s="21">
        <v>0</v>
      </c>
      <c r="E211" s="21">
        <v>1</v>
      </c>
      <c r="F211" s="21">
        <v>3</v>
      </c>
      <c r="G211" s="21">
        <v>8</v>
      </c>
      <c r="H211" s="21">
        <v>8</v>
      </c>
      <c r="I211" s="21">
        <v>4</v>
      </c>
      <c r="J211" s="21">
        <v>1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14</v>
      </c>
      <c r="Q211" s="21">
        <v>52.2</v>
      </c>
      <c r="R211" s="21">
        <v>5</v>
      </c>
      <c r="S211" s="21">
        <v>20.329999999999998</v>
      </c>
      <c r="T211" s="21">
        <v>1</v>
      </c>
      <c r="U211" s="21">
        <v>3.8460000000000001</v>
      </c>
      <c r="V211" s="21">
        <v>30.7</v>
      </c>
      <c r="W211" s="21">
        <v>36.9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137</v>
      </c>
      <c r="B212" s="6">
        <v>21</v>
      </c>
      <c r="C212" s="5">
        <v>0</v>
      </c>
      <c r="D212" s="5">
        <v>0</v>
      </c>
      <c r="E212" s="5">
        <v>1</v>
      </c>
      <c r="F212" s="5">
        <v>2</v>
      </c>
      <c r="G212" s="5">
        <v>8</v>
      </c>
      <c r="H212" s="5">
        <v>4</v>
      </c>
      <c r="I212" s="5">
        <v>3</v>
      </c>
      <c r="J212" s="5">
        <v>2</v>
      </c>
      <c r="K212" s="5">
        <v>1</v>
      </c>
      <c r="L212" s="5">
        <v>0</v>
      </c>
      <c r="M212" s="5">
        <v>0</v>
      </c>
      <c r="N212" s="5">
        <v>0</v>
      </c>
      <c r="O212" s="5">
        <v>0</v>
      </c>
      <c r="P212" s="40">
        <v>10</v>
      </c>
      <c r="Q212" s="5">
        <v>46.53</v>
      </c>
      <c r="R212" s="5">
        <v>6</v>
      </c>
      <c r="S212" s="5">
        <v>27.78</v>
      </c>
      <c r="T212" s="5">
        <v>1</v>
      </c>
      <c r="U212" s="5">
        <v>4.1669999999999998</v>
      </c>
      <c r="V212" s="5">
        <v>31.5</v>
      </c>
      <c r="W212" s="5">
        <v>38.799999999999997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138</v>
      </c>
      <c r="B213" s="20">
        <v>14</v>
      </c>
      <c r="C213" s="21">
        <v>0</v>
      </c>
      <c r="D213" s="21">
        <v>0</v>
      </c>
      <c r="E213" s="21">
        <v>0</v>
      </c>
      <c r="F213" s="21">
        <v>2</v>
      </c>
      <c r="G213" s="21">
        <v>4</v>
      </c>
      <c r="H213" s="21">
        <v>4</v>
      </c>
      <c r="I213" s="21">
        <v>2</v>
      </c>
      <c r="J213" s="21">
        <v>1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8</v>
      </c>
      <c r="Q213" s="21">
        <v>53.54</v>
      </c>
      <c r="R213" s="21">
        <v>4</v>
      </c>
      <c r="S213" s="21">
        <v>25.25</v>
      </c>
      <c r="T213" s="21">
        <v>0</v>
      </c>
      <c r="U213" s="21">
        <v>2.02</v>
      </c>
      <c r="V213" s="21">
        <v>30.9</v>
      </c>
      <c r="W213" s="21">
        <v>38.4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139</v>
      </c>
      <c r="B214" s="6">
        <v>17</v>
      </c>
      <c r="C214" s="5">
        <v>0</v>
      </c>
      <c r="D214" s="5">
        <v>0</v>
      </c>
      <c r="E214" s="5">
        <v>1</v>
      </c>
      <c r="F214" s="5">
        <v>3</v>
      </c>
      <c r="G214" s="5">
        <v>4</v>
      </c>
      <c r="H214" s="5">
        <v>5</v>
      </c>
      <c r="I214" s="5">
        <v>3</v>
      </c>
      <c r="J214" s="5">
        <v>1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9</v>
      </c>
      <c r="Q214" s="5">
        <v>53.85</v>
      </c>
      <c r="R214" s="5">
        <v>4</v>
      </c>
      <c r="S214" s="5">
        <v>25.64</v>
      </c>
      <c r="T214" s="5">
        <v>1</v>
      </c>
      <c r="U214" s="5">
        <v>3.419</v>
      </c>
      <c r="V214" s="5">
        <v>30.5</v>
      </c>
      <c r="W214" s="5">
        <v>37.9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140</v>
      </c>
      <c r="B215" s="20">
        <v>30</v>
      </c>
      <c r="C215" s="21">
        <v>0</v>
      </c>
      <c r="D215" s="21">
        <v>0</v>
      </c>
      <c r="E215" s="21">
        <v>2</v>
      </c>
      <c r="F215" s="21">
        <v>5</v>
      </c>
      <c r="G215" s="21">
        <v>10</v>
      </c>
      <c r="H215" s="21">
        <v>6</v>
      </c>
      <c r="I215" s="21">
        <v>4</v>
      </c>
      <c r="J215" s="21">
        <v>2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12</v>
      </c>
      <c r="Q215" s="21">
        <v>41.55</v>
      </c>
      <c r="R215" s="21">
        <v>6</v>
      </c>
      <c r="S215" s="21">
        <v>21.26</v>
      </c>
      <c r="T215" s="21">
        <v>1</v>
      </c>
      <c r="U215" s="21">
        <v>1.9319999999999999</v>
      </c>
      <c r="V215" s="21">
        <v>29.7</v>
      </c>
      <c r="W215" s="21">
        <v>36.799999999999997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141</v>
      </c>
      <c r="B216" s="6">
        <v>106</v>
      </c>
      <c r="C216" s="5">
        <v>1</v>
      </c>
      <c r="D216" s="5">
        <v>1</v>
      </c>
      <c r="E216" s="5">
        <v>11</v>
      </c>
      <c r="F216" s="5">
        <v>27</v>
      </c>
      <c r="G216" s="5">
        <v>44</v>
      </c>
      <c r="H216" s="5">
        <v>17</v>
      </c>
      <c r="I216" s="5">
        <v>5</v>
      </c>
      <c r="J216" s="5">
        <v>1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23</v>
      </c>
      <c r="Q216" s="5">
        <v>21.83</v>
      </c>
      <c r="R216" s="5">
        <v>6</v>
      </c>
      <c r="S216" s="5">
        <v>5.66</v>
      </c>
      <c r="T216" s="5">
        <v>0</v>
      </c>
      <c r="U216" s="5">
        <v>0.13500000000000001</v>
      </c>
      <c r="V216" s="5">
        <v>26.5</v>
      </c>
      <c r="W216" s="5">
        <v>31.8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142</v>
      </c>
      <c r="B217" s="20">
        <v>260</v>
      </c>
      <c r="C217" s="21">
        <v>4</v>
      </c>
      <c r="D217" s="21">
        <v>9</v>
      </c>
      <c r="E217" s="21">
        <v>49</v>
      </c>
      <c r="F217" s="21">
        <v>95</v>
      </c>
      <c r="G217" s="21">
        <v>80</v>
      </c>
      <c r="H217" s="21">
        <v>20</v>
      </c>
      <c r="I217" s="21">
        <v>3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23</v>
      </c>
      <c r="Q217" s="21">
        <v>8.9060000000000006</v>
      </c>
      <c r="R217" s="21">
        <v>4</v>
      </c>
      <c r="S217" s="21">
        <v>1.3740000000000001</v>
      </c>
      <c r="T217" s="21">
        <v>0</v>
      </c>
      <c r="U217" s="21">
        <v>0.11</v>
      </c>
      <c r="V217" s="21">
        <v>23.5</v>
      </c>
      <c r="W217" s="21">
        <v>28.3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143</v>
      </c>
      <c r="B218" s="6">
        <v>347</v>
      </c>
      <c r="C218" s="5">
        <v>54</v>
      </c>
      <c r="D218" s="5">
        <v>57</v>
      </c>
      <c r="E218" s="5">
        <v>90</v>
      </c>
      <c r="F218" s="5">
        <v>83</v>
      </c>
      <c r="G218" s="5">
        <v>47</v>
      </c>
      <c r="H218" s="5">
        <v>13</v>
      </c>
      <c r="I218" s="5">
        <v>2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16</v>
      </c>
      <c r="Q218" s="5">
        <v>4.4870000000000001</v>
      </c>
      <c r="R218" s="5">
        <v>2</v>
      </c>
      <c r="S218" s="5">
        <v>0.65900000000000003</v>
      </c>
      <c r="T218" s="5">
        <v>0</v>
      </c>
      <c r="U218" s="5">
        <v>8.2000000000000003E-2</v>
      </c>
      <c r="V218" s="5">
        <v>18.399999999999999</v>
      </c>
      <c r="W218" s="5">
        <v>26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144</v>
      </c>
      <c r="B219" s="20">
        <v>284</v>
      </c>
      <c r="C219" s="21">
        <v>2</v>
      </c>
      <c r="D219" s="21">
        <v>7</v>
      </c>
      <c r="E219" s="21">
        <v>27</v>
      </c>
      <c r="F219" s="21">
        <v>106</v>
      </c>
      <c r="G219" s="21">
        <v>112</v>
      </c>
      <c r="H219" s="21">
        <v>26</v>
      </c>
      <c r="I219" s="21">
        <v>3</v>
      </c>
      <c r="J219" s="21">
        <v>1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30</v>
      </c>
      <c r="Q219" s="21">
        <v>10.53</v>
      </c>
      <c r="R219" s="21">
        <v>4</v>
      </c>
      <c r="S219" s="21">
        <v>1.31</v>
      </c>
      <c r="T219" s="21">
        <v>0</v>
      </c>
      <c r="U219" s="21">
        <v>0</v>
      </c>
      <c r="V219" s="21">
        <v>24.8</v>
      </c>
      <c r="W219" s="21">
        <v>29.2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145</v>
      </c>
      <c r="B220" s="6">
        <v>298</v>
      </c>
      <c r="C220" s="5">
        <v>1</v>
      </c>
      <c r="D220" s="5">
        <v>5</v>
      </c>
      <c r="E220" s="5">
        <v>30</v>
      </c>
      <c r="F220" s="5">
        <v>115</v>
      </c>
      <c r="G220" s="5">
        <v>115</v>
      </c>
      <c r="H220" s="5">
        <v>28</v>
      </c>
      <c r="I220" s="5">
        <v>3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32</v>
      </c>
      <c r="Q220" s="5">
        <v>10.74</v>
      </c>
      <c r="R220" s="5">
        <v>4</v>
      </c>
      <c r="S220" s="5">
        <v>1.39</v>
      </c>
      <c r="T220" s="5">
        <v>0</v>
      </c>
      <c r="U220" s="5">
        <v>9.6000000000000002E-2</v>
      </c>
      <c r="V220" s="5">
        <v>24.9</v>
      </c>
      <c r="W220" s="5">
        <v>29.1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146</v>
      </c>
      <c r="B221" s="20">
        <v>295</v>
      </c>
      <c r="C221" s="21">
        <v>2</v>
      </c>
      <c r="D221" s="21">
        <v>9</v>
      </c>
      <c r="E221" s="21">
        <v>36</v>
      </c>
      <c r="F221" s="21">
        <v>116</v>
      </c>
      <c r="G221" s="21">
        <v>106</v>
      </c>
      <c r="H221" s="21">
        <v>24</v>
      </c>
      <c r="I221" s="21">
        <v>2</v>
      </c>
      <c r="J221" s="21">
        <v>1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27</v>
      </c>
      <c r="Q221" s="21">
        <v>9.0030000000000001</v>
      </c>
      <c r="R221" s="21">
        <v>2</v>
      </c>
      <c r="S221" s="21">
        <v>0.82299999999999995</v>
      </c>
      <c r="T221" s="21">
        <v>0</v>
      </c>
      <c r="U221" s="21">
        <v>0</v>
      </c>
      <c r="V221" s="21">
        <v>24.2</v>
      </c>
      <c r="W221" s="21">
        <v>28.6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147</v>
      </c>
      <c r="B222" s="6">
        <v>303</v>
      </c>
      <c r="C222" s="5">
        <v>1</v>
      </c>
      <c r="D222" s="5">
        <v>9</v>
      </c>
      <c r="E222" s="5">
        <v>35</v>
      </c>
      <c r="F222" s="5">
        <v>130</v>
      </c>
      <c r="G222" s="5">
        <v>100</v>
      </c>
      <c r="H222" s="5">
        <v>24</v>
      </c>
      <c r="I222" s="5">
        <v>3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28</v>
      </c>
      <c r="Q222" s="5">
        <v>9.1120000000000001</v>
      </c>
      <c r="R222" s="5">
        <v>4</v>
      </c>
      <c r="S222" s="5">
        <v>1.2749999999999999</v>
      </c>
      <c r="T222" s="5">
        <v>0</v>
      </c>
      <c r="U222" s="5">
        <v>0.14199999999999999</v>
      </c>
      <c r="V222" s="5">
        <v>24.2</v>
      </c>
      <c r="W222" s="5">
        <v>28.6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148</v>
      </c>
      <c r="B223" s="20">
        <v>286</v>
      </c>
      <c r="C223" s="21">
        <v>2</v>
      </c>
      <c r="D223" s="21">
        <v>10</v>
      </c>
      <c r="E223" s="21">
        <v>32</v>
      </c>
      <c r="F223" s="21">
        <v>112</v>
      </c>
      <c r="G223" s="21">
        <v>104</v>
      </c>
      <c r="H223" s="21">
        <v>22</v>
      </c>
      <c r="I223" s="21">
        <v>4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27</v>
      </c>
      <c r="Q223" s="21">
        <v>9.3859999999999992</v>
      </c>
      <c r="R223" s="21">
        <v>5</v>
      </c>
      <c r="S223" s="21">
        <v>1.6479999999999999</v>
      </c>
      <c r="T223" s="21">
        <v>0</v>
      </c>
      <c r="U223" s="21">
        <v>0.1</v>
      </c>
      <c r="V223" s="21">
        <v>24.3</v>
      </c>
      <c r="W223" s="21">
        <v>28.6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149</v>
      </c>
      <c r="B224" s="6">
        <v>282</v>
      </c>
      <c r="C224" s="5">
        <v>3</v>
      </c>
      <c r="D224" s="5">
        <v>11</v>
      </c>
      <c r="E224" s="5">
        <v>38</v>
      </c>
      <c r="F224" s="5">
        <v>116</v>
      </c>
      <c r="G224" s="5">
        <v>95</v>
      </c>
      <c r="H224" s="5">
        <v>17</v>
      </c>
      <c r="I224" s="5">
        <v>2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19</v>
      </c>
      <c r="Q224" s="5">
        <v>6.7480000000000002</v>
      </c>
      <c r="R224" s="5">
        <v>2</v>
      </c>
      <c r="S224" s="5">
        <v>0.81200000000000006</v>
      </c>
      <c r="T224" s="5">
        <v>0</v>
      </c>
      <c r="U224" s="5">
        <v>5.0999999999999997E-2</v>
      </c>
      <c r="V224" s="5">
        <v>23.7</v>
      </c>
      <c r="W224" s="5">
        <v>28.1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150</v>
      </c>
      <c r="B225" s="20">
        <v>223</v>
      </c>
      <c r="C225" s="21">
        <v>20</v>
      </c>
      <c r="D225" s="21">
        <v>40</v>
      </c>
      <c r="E225" s="21">
        <v>49</v>
      </c>
      <c r="F225" s="21">
        <v>68</v>
      </c>
      <c r="G225" s="21">
        <v>37</v>
      </c>
      <c r="H225" s="21">
        <v>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9</v>
      </c>
      <c r="Q225" s="21">
        <v>4.0970000000000004</v>
      </c>
      <c r="R225" s="21">
        <v>1</v>
      </c>
      <c r="S225" s="21">
        <v>0.25600000000000001</v>
      </c>
      <c r="T225" s="21">
        <v>0</v>
      </c>
      <c r="U225" s="21">
        <v>0</v>
      </c>
      <c r="V225" s="21">
        <v>19.5</v>
      </c>
      <c r="W225" s="21">
        <v>26.2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151</v>
      </c>
      <c r="B226" s="6">
        <v>249</v>
      </c>
      <c r="C226" s="5">
        <v>4</v>
      </c>
      <c r="D226" s="5">
        <v>15</v>
      </c>
      <c r="E226" s="5">
        <v>43</v>
      </c>
      <c r="F226" s="5">
        <v>98</v>
      </c>
      <c r="G226" s="5">
        <v>71</v>
      </c>
      <c r="H226" s="5">
        <v>14</v>
      </c>
      <c r="I226" s="5">
        <v>3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17</v>
      </c>
      <c r="Q226" s="5">
        <v>6.9539999999999997</v>
      </c>
      <c r="R226" s="5">
        <v>3</v>
      </c>
      <c r="S226" s="5">
        <v>1.3220000000000001</v>
      </c>
      <c r="T226" s="5">
        <v>0</v>
      </c>
      <c r="U226" s="5">
        <v>5.7000000000000002E-2</v>
      </c>
      <c r="V226" s="5">
        <v>23</v>
      </c>
      <c r="W226" s="5">
        <v>27.8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152</v>
      </c>
      <c r="B227" s="20">
        <v>245</v>
      </c>
      <c r="C227" s="21">
        <v>2</v>
      </c>
      <c r="D227" s="21">
        <v>11</v>
      </c>
      <c r="E227" s="21">
        <v>31</v>
      </c>
      <c r="F227" s="21">
        <v>98</v>
      </c>
      <c r="G227" s="21">
        <v>82</v>
      </c>
      <c r="H227" s="21">
        <v>19</v>
      </c>
      <c r="I227" s="21">
        <v>3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22</v>
      </c>
      <c r="Q227" s="21">
        <v>8.9689999999999994</v>
      </c>
      <c r="R227" s="21">
        <v>3</v>
      </c>
      <c r="S227" s="21">
        <v>1.34</v>
      </c>
      <c r="T227" s="21">
        <v>0</v>
      </c>
      <c r="U227" s="21">
        <v>0.11600000000000001</v>
      </c>
      <c r="V227" s="21">
        <v>24.1</v>
      </c>
      <c r="W227" s="21">
        <v>28.6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153</v>
      </c>
      <c r="B228" s="6">
        <v>262</v>
      </c>
      <c r="C228" s="5">
        <v>1</v>
      </c>
      <c r="D228" s="5">
        <v>8</v>
      </c>
      <c r="E228" s="5">
        <v>29</v>
      </c>
      <c r="F228" s="5">
        <v>104</v>
      </c>
      <c r="G228" s="5">
        <v>93</v>
      </c>
      <c r="H228" s="5">
        <v>23</v>
      </c>
      <c r="I228" s="5">
        <v>3</v>
      </c>
      <c r="J228" s="5">
        <v>1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27</v>
      </c>
      <c r="Q228" s="5">
        <v>10.46</v>
      </c>
      <c r="R228" s="5">
        <v>4</v>
      </c>
      <c r="S228" s="5">
        <v>1.635</v>
      </c>
      <c r="T228" s="5">
        <v>0</v>
      </c>
      <c r="U228" s="5">
        <v>0.109</v>
      </c>
      <c r="V228" s="5">
        <v>24.5</v>
      </c>
      <c r="W228" s="5">
        <v>28.9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154</v>
      </c>
      <c r="B229" s="20">
        <v>244</v>
      </c>
      <c r="C229" s="21">
        <v>1</v>
      </c>
      <c r="D229" s="21">
        <v>3</v>
      </c>
      <c r="E229" s="21">
        <v>24</v>
      </c>
      <c r="F229" s="21">
        <v>89</v>
      </c>
      <c r="G229" s="21">
        <v>97</v>
      </c>
      <c r="H229" s="21">
        <v>25</v>
      </c>
      <c r="I229" s="21">
        <v>4</v>
      </c>
      <c r="J229" s="21">
        <v>1</v>
      </c>
      <c r="K229" s="21">
        <v>1</v>
      </c>
      <c r="L229" s="21">
        <v>0</v>
      </c>
      <c r="M229" s="21">
        <v>0</v>
      </c>
      <c r="N229" s="21">
        <v>0</v>
      </c>
      <c r="O229" s="21">
        <v>0</v>
      </c>
      <c r="P229" s="41">
        <v>31</v>
      </c>
      <c r="Q229" s="21">
        <v>12.58</v>
      </c>
      <c r="R229" s="21">
        <v>6</v>
      </c>
      <c r="S229" s="21">
        <v>2.3410000000000002</v>
      </c>
      <c r="T229" s="21">
        <v>1</v>
      </c>
      <c r="U229" s="21">
        <v>0.35099999999999998</v>
      </c>
      <c r="V229" s="21">
        <v>25.2</v>
      </c>
      <c r="W229" s="21">
        <v>29.3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155</v>
      </c>
      <c r="B230" s="6">
        <v>173</v>
      </c>
      <c r="C230" s="5">
        <v>0</v>
      </c>
      <c r="D230" s="5">
        <v>2</v>
      </c>
      <c r="E230" s="5">
        <v>11</v>
      </c>
      <c r="F230" s="5">
        <v>54</v>
      </c>
      <c r="G230" s="5">
        <v>75</v>
      </c>
      <c r="H230" s="5">
        <v>23</v>
      </c>
      <c r="I230" s="5">
        <v>6</v>
      </c>
      <c r="J230" s="5">
        <v>1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30</v>
      </c>
      <c r="Q230" s="5">
        <v>17.55</v>
      </c>
      <c r="R230" s="5">
        <v>7</v>
      </c>
      <c r="S230" s="5">
        <v>4.056</v>
      </c>
      <c r="T230" s="5">
        <v>0</v>
      </c>
      <c r="U230" s="5">
        <v>0.16600000000000001</v>
      </c>
      <c r="V230" s="5">
        <v>26.2</v>
      </c>
      <c r="W230" s="5">
        <v>30.4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156</v>
      </c>
      <c r="B231" s="20">
        <v>135</v>
      </c>
      <c r="C231" s="21">
        <v>0</v>
      </c>
      <c r="D231" s="21">
        <v>3</v>
      </c>
      <c r="E231" s="21">
        <v>6</v>
      </c>
      <c r="F231" s="21">
        <v>42</v>
      </c>
      <c r="G231" s="21">
        <v>57</v>
      </c>
      <c r="H231" s="21">
        <v>21</v>
      </c>
      <c r="I231" s="21">
        <v>5</v>
      </c>
      <c r="J231" s="21">
        <v>1</v>
      </c>
      <c r="K231" s="21">
        <v>1</v>
      </c>
      <c r="L231" s="21">
        <v>0</v>
      </c>
      <c r="M231" s="21">
        <v>0</v>
      </c>
      <c r="N231" s="21">
        <v>0</v>
      </c>
      <c r="O231" s="21">
        <v>0</v>
      </c>
      <c r="P231" s="41">
        <v>28</v>
      </c>
      <c r="Q231" s="21">
        <v>20.46</v>
      </c>
      <c r="R231" s="21">
        <v>7</v>
      </c>
      <c r="S231" s="21">
        <v>5.0629999999999997</v>
      </c>
      <c r="T231" s="21">
        <v>1</v>
      </c>
      <c r="U231" s="21">
        <v>0.63300000000000001</v>
      </c>
      <c r="V231" s="21">
        <v>26.6</v>
      </c>
      <c r="W231" s="21">
        <v>31.1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157</v>
      </c>
      <c r="B232" s="6">
        <v>96</v>
      </c>
      <c r="C232" s="5">
        <v>0</v>
      </c>
      <c r="D232" s="5">
        <v>1</v>
      </c>
      <c r="E232" s="5">
        <v>3</v>
      </c>
      <c r="F232" s="5">
        <v>22</v>
      </c>
      <c r="G232" s="5">
        <v>40</v>
      </c>
      <c r="H232" s="5">
        <v>21</v>
      </c>
      <c r="I232" s="5">
        <v>6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30</v>
      </c>
      <c r="Q232" s="5">
        <v>30.85</v>
      </c>
      <c r="R232" s="5">
        <v>8</v>
      </c>
      <c r="S232" s="5">
        <v>8.6440000000000001</v>
      </c>
      <c r="T232" s="5">
        <v>1</v>
      </c>
      <c r="U232" s="5">
        <v>1.341</v>
      </c>
      <c r="V232" s="5">
        <v>28.1</v>
      </c>
      <c r="W232" s="5">
        <v>32.9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158</v>
      </c>
      <c r="B233" s="20">
        <v>74</v>
      </c>
      <c r="C233" s="21">
        <v>0</v>
      </c>
      <c r="D233" s="21">
        <v>1</v>
      </c>
      <c r="E233" s="21">
        <v>3</v>
      </c>
      <c r="F233" s="21">
        <v>14</v>
      </c>
      <c r="G233" s="21">
        <v>27</v>
      </c>
      <c r="H233" s="21">
        <v>18</v>
      </c>
      <c r="I233" s="21">
        <v>6</v>
      </c>
      <c r="J233" s="21">
        <v>2</v>
      </c>
      <c r="K233" s="21">
        <v>1</v>
      </c>
      <c r="L233" s="21">
        <v>1</v>
      </c>
      <c r="M233" s="21">
        <v>0</v>
      </c>
      <c r="N233" s="21">
        <v>0</v>
      </c>
      <c r="O233" s="21">
        <v>0</v>
      </c>
      <c r="P233" s="41">
        <v>28</v>
      </c>
      <c r="Q233" s="21">
        <v>38.18</v>
      </c>
      <c r="R233" s="21">
        <v>10</v>
      </c>
      <c r="S233" s="21">
        <v>14.15</v>
      </c>
      <c r="T233" s="21">
        <v>2</v>
      </c>
      <c r="U233" s="21">
        <v>2.5190000000000001</v>
      </c>
      <c r="V233" s="21">
        <v>29.2</v>
      </c>
      <c r="W233" s="21">
        <v>34.799999999999997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159</v>
      </c>
      <c r="B234" s="24">
        <v>3333</v>
      </c>
      <c r="C234" s="24">
        <v>96</v>
      </c>
      <c r="D234" s="24">
        <v>189</v>
      </c>
      <c r="E234" s="24">
        <v>490</v>
      </c>
      <c r="F234" s="24">
        <v>1241</v>
      </c>
      <c r="G234" s="24">
        <v>1041</v>
      </c>
      <c r="H234" s="24">
        <v>238</v>
      </c>
      <c r="I234" s="24">
        <v>31</v>
      </c>
      <c r="J234" s="24">
        <v>5</v>
      </c>
      <c r="K234" s="24">
        <v>2</v>
      </c>
      <c r="L234" s="24">
        <v>0</v>
      </c>
      <c r="M234" s="24">
        <v>0</v>
      </c>
      <c r="N234" s="24">
        <v>0</v>
      </c>
      <c r="O234" s="24">
        <v>0</v>
      </c>
      <c r="P234" s="42">
        <v>276</v>
      </c>
      <c r="Q234" s="24">
        <v>8.2940000000000005</v>
      </c>
      <c r="R234" s="24">
        <v>38</v>
      </c>
      <c r="S234" s="24">
        <v>1.153</v>
      </c>
      <c r="T234" s="24">
        <v>2</v>
      </c>
      <c r="U234" s="24">
        <v>7.2999999999999995E-2</v>
      </c>
      <c r="V234" s="24">
        <v>23.2</v>
      </c>
      <c r="W234" s="24">
        <v>28.4</v>
      </c>
    </row>
    <row r="235" spans="1:79" s="8" customFormat="1" ht="13" x14ac:dyDescent="0.25">
      <c r="A235" s="26" t="s">
        <v>160</v>
      </c>
      <c r="B235" s="26">
        <v>3991</v>
      </c>
      <c r="C235" s="26">
        <v>97</v>
      </c>
      <c r="D235" s="26">
        <v>199</v>
      </c>
      <c r="E235" s="26">
        <v>542</v>
      </c>
      <c r="F235" s="26">
        <v>1452</v>
      </c>
      <c r="G235" s="26">
        <v>1314</v>
      </c>
      <c r="H235" s="26">
        <v>324</v>
      </c>
      <c r="I235" s="26">
        <v>50</v>
      </c>
      <c r="J235" s="26">
        <v>9</v>
      </c>
      <c r="K235" s="26">
        <v>3</v>
      </c>
      <c r="L235" s="26">
        <v>1</v>
      </c>
      <c r="M235" s="26">
        <v>0</v>
      </c>
      <c r="N235" s="26">
        <v>0</v>
      </c>
      <c r="O235" s="26">
        <v>0</v>
      </c>
      <c r="P235" s="43">
        <v>388</v>
      </c>
      <c r="Q235" s="26">
        <v>9.7289999999999992</v>
      </c>
      <c r="R235" s="26">
        <v>64</v>
      </c>
      <c r="S235" s="26">
        <v>1.6040000000000001</v>
      </c>
      <c r="T235" s="26">
        <v>5</v>
      </c>
      <c r="U235" s="26">
        <v>0.115</v>
      </c>
      <c r="V235" s="26">
        <v>23.7</v>
      </c>
      <c r="W235" s="26">
        <v>28.7</v>
      </c>
    </row>
    <row r="236" spans="1:79" s="8" customFormat="1" ht="13" x14ac:dyDescent="0.25">
      <c r="A236" s="25" t="s">
        <v>161</v>
      </c>
      <c r="B236" s="25">
        <v>4161</v>
      </c>
      <c r="C236" s="25">
        <v>97</v>
      </c>
      <c r="D236" s="25">
        <v>200</v>
      </c>
      <c r="E236" s="25">
        <v>549</v>
      </c>
      <c r="F236" s="25">
        <v>1488</v>
      </c>
      <c r="G236" s="25">
        <v>1381</v>
      </c>
      <c r="H236" s="25">
        <v>363</v>
      </c>
      <c r="I236" s="25">
        <v>62</v>
      </c>
      <c r="J236" s="25">
        <v>13</v>
      </c>
      <c r="K236" s="25">
        <v>4</v>
      </c>
      <c r="L236" s="25">
        <v>2</v>
      </c>
      <c r="M236" s="25">
        <v>1</v>
      </c>
      <c r="N236" s="25">
        <v>1</v>
      </c>
      <c r="O236" s="25">
        <v>0</v>
      </c>
      <c r="P236" s="44">
        <v>446</v>
      </c>
      <c r="Q236" s="25">
        <v>10.72</v>
      </c>
      <c r="R236" s="25">
        <v>83</v>
      </c>
      <c r="S236" s="25">
        <v>1.988</v>
      </c>
      <c r="T236" s="25">
        <v>8</v>
      </c>
      <c r="U236" s="25">
        <v>0.185</v>
      </c>
      <c r="V236" s="25">
        <v>23.9</v>
      </c>
      <c r="W236" s="25">
        <v>29</v>
      </c>
    </row>
    <row r="237" spans="1:79" s="8" customFormat="1" ht="13" x14ac:dyDescent="0.25">
      <c r="A237" s="27" t="s">
        <v>162</v>
      </c>
      <c r="B237" s="27">
        <v>4314</v>
      </c>
      <c r="C237" s="27">
        <v>98</v>
      </c>
      <c r="D237" s="27">
        <v>201</v>
      </c>
      <c r="E237" s="27">
        <v>554</v>
      </c>
      <c r="F237" s="27">
        <v>1510</v>
      </c>
      <c r="G237" s="27">
        <v>1434</v>
      </c>
      <c r="H237" s="27">
        <v>402</v>
      </c>
      <c r="I237" s="27">
        <v>82</v>
      </c>
      <c r="J237" s="27">
        <v>21</v>
      </c>
      <c r="K237" s="27">
        <v>7</v>
      </c>
      <c r="L237" s="27">
        <v>3</v>
      </c>
      <c r="M237" s="27">
        <v>1</v>
      </c>
      <c r="N237" s="27">
        <v>1</v>
      </c>
      <c r="O237" s="27">
        <v>1</v>
      </c>
      <c r="P237" s="45">
        <v>518</v>
      </c>
      <c r="Q237" s="27">
        <v>12</v>
      </c>
      <c r="R237" s="27">
        <v>115</v>
      </c>
      <c r="S237" s="27">
        <v>2.6749999999999998</v>
      </c>
      <c r="T237" s="27">
        <v>13</v>
      </c>
      <c r="U237" s="27">
        <v>0.29099999999999998</v>
      </c>
      <c r="V237" s="27">
        <v>24.1</v>
      </c>
      <c r="W237" s="27">
        <v>29.2</v>
      </c>
    </row>
    <row r="238" spans="1:79" s="3" customFormat="1" ht="12.75" customHeight="1" x14ac:dyDescent="0.25">
      <c r="A238" s="143" t="s">
        <v>108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169</v>
      </c>
      <c r="B239" s="6">
        <v>4292</v>
      </c>
      <c r="C239" s="5">
        <v>234</v>
      </c>
      <c r="D239" s="5">
        <v>282</v>
      </c>
      <c r="E239" s="5">
        <v>613</v>
      </c>
      <c r="F239" s="5">
        <v>1571</v>
      </c>
      <c r="G239" s="5">
        <v>1218</v>
      </c>
      <c r="H239" s="5">
        <v>294</v>
      </c>
      <c r="I239" s="5">
        <v>58</v>
      </c>
      <c r="J239" s="5">
        <v>13</v>
      </c>
      <c r="K239" s="5">
        <v>6</v>
      </c>
      <c r="L239" s="5">
        <v>2</v>
      </c>
      <c r="M239" s="5">
        <v>1</v>
      </c>
      <c r="N239" s="5">
        <v>0</v>
      </c>
      <c r="O239" s="5">
        <v>0</v>
      </c>
      <c r="P239" s="40">
        <v>374</v>
      </c>
      <c r="Q239" s="5">
        <v>8.7140000000000004</v>
      </c>
      <c r="R239" s="5">
        <v>80</v>
      </c>
      <c r="S239" s="5">
        <v>1.8640000000000001</v>
      </c>
      <c r="T239" s="5">
        <v>9</v>
      </c>
      <c r="U239" s="5">
        <v>0.21</v>
      </c>
      <c r="V239" s="5">
        <v>22.7</v>
      </c>
      <c r="W239" s="5">
        <v>28.3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170</v>
      </c>
      <c r="B240" s="20">
        <v>4023</v>
      </c>
      <c r="C240" s="21">
        <v>96</v>
      </c>
      <c r="D240" s="21">
        <v>198</v>
      </c>
      <c r="E240" s="21">
        <v>550</v>
      </c>
      <c r="F240" s="21">
        <v>1394</v>
      </c>
      <c r="G240" s="21">
        <v>1311</v>
      </c>
      <c r="H240" s="21">
        <v>365</v>
      </c>
      <c r="I240" s="21">
        <v>76</v>
      </c>
      <c r="J240" s="21">
        <v>22</v>
      </c>
      <c r="K240" s="21">
        <v>6</v>
      </c>
      <c r="L240" s="21">
        <v>1</v>
      </c>
      <c r="M240" s="21">
        <v>2</v>
      </c>
      <c r="N240" s="21">
        <v>1</v>
      </c>
      <c r="O240" s="21">
        <v>1</v>
      </c>
      <c r="P240" s="41">
        <v>474</v>
      </c>
      <c r="Q240" s="21">
        <v>11.78</v>
      </c>
      <c r="R240" s="21">
        <v>109</v>
      </c>
      <c r="S240" s="21">
        <v>2.7090000000000001</v>
      </c>
      <c r="T240" s="21">
        <v>11</v>
      </c>
      <c r="U240" s="21">
        <v>0.27300000000000002</v>
      </c>
      <c r="V240" s="21">
        <v>24</v>
      </c>
      <c r="W240" s="21">
        <v>29.3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171</v>
      </c>
      <c r="B241" s="6">
        <v>4513</v>
      </c>
      <c r="C241" s="5">
        <v>140</v>
      </c>
      <c r="D241" s="5">
        <v>303</v>
      </c>
      <c r="E241" s="5">
        <v>672</v>
      </c>
      <c r="F241" s="5">
        <v>1557</v>
      </c>
      <c r="G241" s="5">
        <v>1361</v>
      </c>
      <c r="H241" s="5">
        <v>357</v>
      </c>
      <c r="I241" s="5">
        <v>90</v>
      </c>
      <c r="J241" s="5">
        <v>20</v>
      </c>
      <c r="K241" s="5">
        <v>7</v>
      </c>
      <c r="L241" s="5">
        <v>3</v>
      </c>
      <c r="M241" s="5">
        <v>2</v>
      </c>
      <c r="N241" s="5">
        <v>1</v>
      </c>
      <c r="O241" s="5">
        <v>0</v>
      </c>
      <c r="P241" s="40">
        <v>480</v>
      </c>
      <c r="Q241" s="5">
        <v>10.64</v>
      </c>
      <c r="R241" s="5">
        <v>123</v>
      </c>
      <c r="S241" s="5">
        <v>2.7250000000000001</v>
      </c>
      <c r="T241" s="5">
        <v>13</v>
      </c>
      <c r="U241" s="5">
        <v>0.28799999999999998</v>
      </c>
      <c r="V241" s="5">
        <v>23.4</v>
      </c>
      <c r="W241" s="5">
        <v>28.9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172</v>
      </c>
      <c r="B242" s="20">
        <v>4527</v>
      </c>
      <c r="C242" s="21">
        <v>82</v>
      </c>
      <c r="D242" s="21">
        <v>217</v>
      </c>
      <c r="E242" s="21">
        <v>648</v>
      </c>
      <c r="F242" s="21">
        <v>1604</v>
      </c>
      <c r="G242" s="21">
        <v>1432</v>
      </c>
      <c r="H242" s="21">
        <v>407</v>
      </c>
      <c r="I242" s="21">
        <v>94</v>
      </c>
      <c r="J242" s="21">
        <v>26</v>
      </c>
      <c r="K242" s="21">
        <v>10</v>
      </c>
      <c r="L242" s="21">
        <v>3</v>
      </c>
      <c r="M242" s="21">
        <v>0</v>
      </c>
      <c r="N242" s="21">
        <v>2</v>
      </c>
      <c r="O242" s="21">
        <v>2</v>
      </c>
      <c r="P242" s="41">
        <v>544</v>
      </c>
      <c r="Q242" s="21">
        <v>12.02</v>
      </c>
      <c r="R242" s="21">
        <v>137</v>
      </c>
      <c r="S242" s="21">
        <v>3.0259999999999998</v>
      </c>
      <c r="T242" s="21">
        <v>17</v>
      </c>
      <c r="U242" s="21">
        <v>0.376</v>
      </c>
      <c r="V242" s="21">
        <v>24.1</v>
      </c>
      <c r="W242" s="21">
        <v>29.3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173</v>
      </c>
      <c r="B243" s="6">
        <v>4818</v>
      </c>
      <c r="C243" s="5">
        <v>98</v>
      </c>
      <c r="D243" s="5">
        <v>238</v>
      </c>
      <c r="E243" s="5">
        <v>745</v>
      </c>
      <c r="F243" s="5">
        <v>1740</v>
      </c>
      <c r="G243" s="5">
        <v>1483</v>
      </c>
      <c r="H243" s="5">
        <v>394</v>
      </c>
      <c r="I243" s="5">
        <v>80</v>
      </c>
      <c r="J243" s="5">
        <v>25</v>
      </c>
      <c r="K243" s="5">
        <v>7</v>
      </c>
      <c r="L243" s="5">
        <v>5</v>
      </c>
      <c r="M243" s="5">
        <v>2</v>
      </c>
      <c r="N243" s="5">
        <v>0</v>
      </c>
      <c r="O243" s="5">
        <v>1</v>
      </c>
      <c r="P243" s="40">
        <v>514</v>
      </c>
      <c r="Q243" s="5">
        <v>10.67</v>
      </c>
      <c r="R243" s="5">
        <v>120</v>
      </c>
      <c r="S243" s="5">
        <v>2.4910000000000001</v>
      </c>
      <c r="T243" s="5">
        <v>15</v>
      </c>
      <c r="U243" s="5">
        <v>0.311</v>
      </c>
      <c r="V243" s="5">
        <v>23.7</v>
      </c>
      <c r="W243" s="5">
        <v>28.9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174</v>
      </c>
      <c r="B244" s="20">
        <v>4465</v>
      </c>
      <c r="C244" s="21">
        <v>14</v>
      </c>
      <c r="D244" s="21">
        <v>97</v>
      </c>
      <c r="E244" s="21">
        <v>380</v>
      </c>
      <c r="F244" s="21">
        <v>1499</v>
      </c>
      <c r="G244" s="21">
        <v>1815</v>
      </c>
      <c r="H244" s="21">
        <v>538</v>
      </c>
      <c r="I244" s="21">
        <v>91</v>
      </c>
      <c r="J244" s="21">
        <v>22</v>
      </c>
      <c r="K244" s="21">
        <v>6</v>
      </c>
      <c r="L244" s="21">
        <v>3</v>
      </c>
      <c r="M244" s="21">
        <v>0</v>
      </c>
      <c r="N244" s="21">
        <v>0</v>
      </c>
      <c r="O244" s="21">
        <v>0</v>
      </c>
      <c r="P244" s="41">
        <v>660</v>
      </c>
      <c r="Q244" s="21">
        <v>14.78</v>
      </c>
      <c r="R244" s="21">
        <v>122</v>
      </c>
      <c r="S244" s="21">
        <v>2.7320000000000002</v>
      </c>
      <c r="T244" s="21">
        <v>9</v>
      </c>
      <c r="U244" s="21">
        <v>0.20200000000000001</v>
      </c>
      <c r="V244" s="21">
        <v>25.5</v>
      </c>
      <c r="W244" s="21">
        <v>30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175</v>
      </c>
      <c r="B245" s="6">
        <v>3563</v>
      </c>
      <c r="C245" s="5">
        <v>19</v>
      </c>
      <c r="D245" s="5">
        <v>73</v>
      </c>
      <c r="E245" s="5">
        <v>270</v>
      </c>
      <c r="F245" s="5">
        <v>1206</v>
      </c>
      <c r="G245" s="5">
        <v>1418</v>
      </c>
      <c r="H245" s="5">
        <v>460</v>
      </c>
      <c r="I245" s="5">
        <v>83</v>
      </c>
      <c r="J245" s="5">
        <v>20</v>
      </c>
      <c r="K245" s="5">
        <v>10</v>
      </c>
      <c r="L245" s="5">
        <v>2</v>
      </c>
      <c r="M245" s="5">
        <v>1</v>
      </c>
      <c r="N245" s="5">
        <v>1</v>
      </c>
      <c r="O245" s="5">
        <v>0</v>
      </c>
      <c r="P245" s="40">
        <v>577</v>
      </c>
      <c r="Q245" s="5">
        <v>16.190000000000001</v>
      </c>
      <c r="R245" s="5">
        <v>117</v>
      </c>
      <c r="S245" s="5">
        <v>3.2839999999999998</v>
      </c>
      <c r="T245" s="5">
        <v>14</v>
      </c>
      <c r="U245" s="5">
        <v>0.39300000000000002</v>
      </c>
      <c r="V245" s="5">
        <v>25.7</v>
      </c>
      <c r="W245" s="5">
        <v>30.3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4434.6000000000004</v>
      </c>
      <c r="C247" s="30">
        <v>130</v>
      </c>
      <c r="D247" s="30">
        <v>247.6</v>
      </c>
      <c r="E247" s="30">
        <v>645.6</v>
      </c>
      <c r="F247" s="30">
        <v>1573.2</v>
      </c>
      <c r="G247" s="30">
        <v>1361</v>
      </c>
      <c r="H247" s="30">
        <v>363.4</v>
      </c>
      <c r="I247" s="30">
        <v>79.599999999999994</v>
      </c>
      <c r="J247" s="30">
        <v>21.2</v>
      </c>
      <c r="K247" s="30">
        <v>7.2</v>
      </c>
      <c r="L247" s="30">
        <v>2.8</v>
      </c>
      <c r="M247" s="30">
        <v>1.4</v>
      </c>
      <c r="N247" s="30">
        <v>0.8</v>
      </c>
      <c r="O247" s="30">
        <v>0.8</v>
      </c>
      <c r="P247" s="39">
        <v>477.2</v>
      </c>
      <c r="Q247" s="34">
        <v>10.760835250078923</v>
      </c>
      <c r="R247" s="30">
        <v>113.8</v>
      </c>
      <c r="S247" s="34">
        <v>2.5661840977765751</v>
      </c>
      <c r="T247" s="30">
        <v>13</v>
      </c>
      <c r="U247" s="34">
        <v>0.29314932575655073</v>
      </c>
      <c r="V247" s="34">
        <v>23.58</v>
      </c>
      <c r="W247" s="34">
        <v>28.939999999999998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4314</v>
      </c>
      <c r="C249" s="30">
        <v>98</v>
      </c>
      <c r="D249" s="30">
        <v>201</v>
      </c>
      <c r="E249" s="30">
        <v>554</v>
      </c>
      <c r="F249" s="30">
        <v>1510</v>
      </c>
      <c r="G249" s="30">
        <v>1434</v>
      </c>
      <c r="H249" s="30">
        <v>402</v>
      </c>
      <c r="I249" s="30">
        <v>82</v>
      </c>
      <c r="J249" s="30">
        <v>21</v>
      </c>
      <c r="K249" s="30">
        <v>7</v>
      </c>
      <c r="L249" s="30">
        <v>3</v>
      </c>
      <c r="M249" s="30">
        <v>1</v>
      </c>
      <c r="N249" s="30">
        <v>1</v>
      </c>
      <c r="O249" s="30">
        <v>1</v>
      </c>
      <c r="P249" s="39">
        <v>518</v>
      </c>
      <c r="Q249" s="34">
        <v>12.007417709782105</v>
      </c>
      <c r="R249" s="30">
        <v>115</v>
      </c>
      <c r="S249" s="34">
        <v>2.6657394529439036</v>
      </c>
      <c r="T249" s="30">
        <v>13</v>
      </c>
      <c r="U249" s="34">
        <v>0.30134445989800651</v>
      </c>
      <c r="V249" s="34">
        <v>24.1</v>
      </c>
      <c r="W249" s="34">
        <v>29.2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30201</v>
      </c>
      <c r="C251" s="28">
        <v>683</v>
      </c>
      <c r="D251" s="28">
        <v>1408</v>
      </c>
      <c r="E251" s="28">
        <v>3878</v>
      </c>
      <c r="F251" s="28">
        <v>10571</v>
      </c>
      <c r="G251" s="28">
        <v>10038</v>
      </c>
      <c r="H251" s="28">
        <v>2815</v>
      </c>
      <c r="I251" s="28">
        <v>572</v>
      </c>
      <c r="J251" s="28">
        <v>148</v>
      </c>
      <c r="K251" s="28">
        <v>52</v>
      </c>
      <c r="L251" s="28">
        <v>19</v>
      </c>
      <c r="M251" s="28">
        <v>8</v>
      </c>
      <c r="N251" s="28">
        <v>5</v>
      </c>
      <c r="O251" s="28">
        <v>4</v>
      </c>
      <c r="P251" s="28">
        <v>3623</v>
      </c>
      <c r="Q251" s="28">
        <v>12</v>
      </c>
      <c r="R251" s="28">
        <v>808</v>
      </c>
      <c r="S251" s="28">
        <v>2.6749999999999998</v>
      </c>
      <c r="T251" s="28">
        <v>88</v>
      </c>
      <c r="U251" s="28">
        <v>0.29099999999999998</v>
      </c>
      <c r="V251" s="28">
        <v>24.1</v>
      </c>
      <c r="W251" s="28">
        <v>29.2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DL180:EH180"/>
    <mergeCell ref="EI180:FE180"/>
    <mergeCell ref="IT180:IV180"/>
    <mergeCell ref="FF180:GB180"/>
    <mergeCell ref="GC180:GY180"/>
    <mergeCell ref="GZ180:HV180"/>
    <mergeCell ref="HW180:IS180"/>
    <mergeCell ref="X180:AT180"/>
    <mergeCell ref="AU180:BQ180"/>
    <mergeCell ref="BR180:CN180"/>
    <mergeCell ref="A180:D180"/>
    <mergeCell ref="CO180:DK180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HW122:IS122"/>
    <mergeCell ref="A122:D122"/>
    <mergeCell ref="CO122:DK122"/>
    <mergeCell ref="DL122:EH122"/>
    <mergeCell ref="EI122:FE122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O1:P1"/>
    <mergeCell ref="Q1:W2"/>
    <mergeCell ref="B1:H1"/>
    <mergeCell ref="K1:L1"/>
    <mergeCell ref="K2:L2"/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2" t="s">
        <v>14</v>
      </c>
      <c r="H1" s="12">
        <v>7</v>
      </c>
      <c r="I1" s="12" t="s">
        <v>7</v>
      </c>
      <c r="J1" s="134" t="s">
        <v>176</v>
      </c>
      <c r="K1" s="135"/>
      <c r="L1" s="135"/>
      <c r="M1" s="135"/>
      <c r="N1" s="135"/>
      <c r="O1" s="135"/>
    </row>
    <row r="2" spans="1:79" s="13" customFormat="1" ht="14.25" customHeight="1" x14ac:dyDescent="0.3">
      <c r="A2" s="136" t="s">
        <v>120</v>
      </c>
      <c r="B2" s="136"/>
      <c r="C2" s="67" t="s">
        <v>48</v>
      </c>
      <c r="D2" s="137" t="s">
        <v>168</v>
      </c>
      <c r="E2" s="137"/>
      <c r="F2" s="137"/>
      <c r="G2" s="12" t="s">
        <v>10</v>
      </c>
      <c r="H2" s="12" t="s">
        <v>177</v>
      </c>
      <c r="I2" s="12"/>
      <c r="J2" s="135"/>
      <c r="K2" s="135"/>
      <c r="L2" s="135"/>
      <c r="M2" s="135"/>
      <c r="N2" s="135"/>
      <c r="O2" s="135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134</v>
      </c>
      <c r="B6" s="6">
        <v>35</v>
      </c>
      <c r="C6" s="5">
        <v>0</v>
      </c>
      <c r="D6" s="5">
        <v>33</v>
      </c>
      <c r="E6" s="5">
        <v>2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135</v>
      </c>
      <c r="B7" s="20">
        <v>9</v>
      </c>
      <c r="C7" s="21">
        <v>0</v>
      </c>
      <c r="D7" s="21">
        <v>8</v>
      </c>
      <c r="E7" s="21">
        <v>1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137</v>
      </c>
      <c r="B8" s="6">
        <v>16</v>
      </c>
      <c r="C8" s="5">
        <v>0</v>
      </c>
      <c r="D8" s="5">
        <v>15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138</v>
      </c>
      <c r="B9" s="20">
        <v>10</v>
      </c>
      <c r="C9" s="21">
        <v>1</v>
      </c>
      <c r="D9" s="21">
        <v>7</v>
      </c>
      <c r="E9" s="21">
        <v>1</v>
      </c>
      <c r="F9" s="21">
        <v>0</v>
      </c>
      <c r="G9" s="21">
        <v>1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139</v>
      </c>
      <c r="B10" s="6">
        <v>10</v>
      </c>
      <c r="C10" s="5">
        <v>1</v>
      </c>
      <c r="D10" s="5">
        <v>6</v>
      </c>
      <c r="E10" s="5">
        <v>1</v>
      </c>
      <c r="F10" s="5">
        <v>0</v>
      </c>
      <c r="G10" s="5">
        <v>2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140</v>
      </c>
      <c r="B11" s="20">
        <v>31</v>
      </c>
      <c r="C11" s="21">
        <v>1</v>
      </c>
      <c r="D11" s="21">
        <v>19</v>
      </c>
      <c r="E11" s="21">
        <v>3</v>
      </c>
      <c r="F11" s="21">
        <v>1</v>
      </c>
      <c r="G11" s="21">
        <v>7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141</v>
      </c>
      <c r="B12" s="6">
        <v>105</v>
      </c>
      <c r="C12" s="5">
        <v>3</v>
      </c>
      <c r="D12" s="5">
        <v>84</v>
      </c>
      <c r="E12" s="5">
        <v>10</v>
      </c>
      <c r="F12" s="5">
        <v>1</v>
      </c>
      <c r="G12" s="5">
        <v>6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142</v>
      </c>
      <c r="B13" s="20">
        <v>292</v>
      </c>
      <c r="C13" s="21">
        <v>6</v>
      </c>
      <c r="D13" s="21">
        <v>256</v>
      </c>
      <c r="E13" s="21">
        <v>14</v>
      </c>
      <c r="F13" s="21">
        <v>7</v>
      </c>
      <c r="G13" s="21">
        <v>3</v>
      </c>
      <c r="H13" s="21">
        <v>3</v>
      </c>
      <c r="I13" s="21">
        <v>1</v>
      </c>
      <c r="J13" s="21">
        <v>1</v>
      </c>
      <c r="K13" s="21">
        <v>0</v>
      </c>
      <c r="L13" s="21">
        <v>1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143</v>
      </c>
      <c r="B14" s="6">
        <v>396</v>
      </c>
      <c r="C14" s="5">
        <v>9</v>
      </c>
      <c r="D14" s="5">
        <v>355</v>
      </c>
      <c r="E14" s="5">
        <v>17</v>
      </c>
      <c r="F14" s="5">
        <v>5</v>
      </c>
      <c r="G14" s="5">
        <v>3</v>
      </c>
      <c r="H14" s="5">
        <v>6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144</v>
      </c>
      <c r="B15" s="20">
        <v>102</v>
      </c>
      <c r="C15" s="21">
        <v>10</v>
      </c>
      <c r="D15" s="21">
        <v>81</v>
      </c>
      <c r="E15" s="21">
        <v>7</v>
      </c>
      <c r="F15" s="21">
        <v>1</v>
      </c>
      <c r="G15" s="21">
        <v>2</v>
      </c>
      <c r="H15" s="21">
        <v>1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145</v>
      </c>
      <c r="B16" s="6">
        <v>267</v>
      </c>
      <c r="C16" s="5">
        <v>9</v>
      </c>
      <c r="D16" s="5">
        <v>213</v>
      </c>
      <c r="E16" s="5">
        <v>31</v>
      </c>
      <c r="F16" s="5">
        <v>4</v>
      </c>
      <c r="G16" s="5">
        <v>9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146</v>
      </c>
      <c r="B17" s="20">
        <v>284</v>
      </c>
      <c r="C17" s="21">
        <v>6</v>
      </c>
      <c r="D17" s="21">
        <v>241</v>
      </c>
      <c r="E17" s="21">
        <v>23</v>
      </c>
      <c r="F17" s="21">
        <v>7</v>
      </c>
      <c r="G17" s="21">
        <v>7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147</v>
      </c>
      <c r="B18" s="6">
        <v>286</v>
      </c>
      <c r="C18" s="5">
        <v>3</v>
      </c>
      <c r="D18" s="5">
        <v>254</v>
      </c>
      <c r="E18" s="5">
        <v>19</v>
      </c>
      <c r="F18" s="5">
        <v>3</v>
      </c>
      <c r="G18" s="5">
        <v>6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148</v>
      </c>
      <c r="B19" s="20">
        <v>286</v>
      </c>
      <c r="C19" s="21">
        <v>5</v>
      </c>
      <c r="D19" s="21">
        <v>245</v>
      </c>
      <c r="E19" s="21">
        <v>23</v>
      </c>
      <c r="F19" s="21">
        <v>2</v>
      </c>
      <c r="G19" s="21">
        <v>8</v>
      </c>
      <c r="H19" s="21">
        <v>1</v>
      </c>
      <c r="I19" s="21">
        <v>1</v>
      </c>
      <c r="J19" s="21">
        <v>0</v>
      </c>
      <c r="K19" s="21">
        <v>0</v>
      </c>
      <c r="L19" s="21">
        <v>0</v>
      </c>
      <c r="M19" s="21">
        <v>1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149</v>
      </c>
      <c r="B20" s="6">
        <v>325</v>
      </c>
      <c r="C20" s="5">
        <v>6</v>
      </c>
      <c r="D20" s="5">
        <v>283</v>
      </c>
      <c r="E20" s="5">
        <v>19</v>
      </c>
      <c r="F20" s="5">
        <v>7</v>
      </c>
      <c r="G20" s="5">
        <v>6</v>
      </c>
      <c r="H20" s="5">
        <v>1</v>
      </c>
      <c r="I20" s="5">
        <v>3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150</v>
      </c>
      <c r="B21" s="20">
        <v>83</v>
      </c>
      <c r="C21" s="21">
        <v>2</v>
      </c>
      <c r="D21" s="21">
        <v>73</v>
      </c>
      <c r="E21" s="21">
        <v>6</v>
      </c>
      <c r="F21" s="21">
        <v>1</v>
      </c>
      <c r="G21" s="21">
        <v>0</v>
      </c>
      <c r="H21" s="21">
        <v>1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151</v>
      </c>
      <c r="B22" s="6">
        <v>365</v>
      </c>
      <c r="C22" s="5">
        <v>7</v>
      </c>
      <c r="D22" s="5">
        <v>318</v>
      </c>
      <c r="E22" s="5">
        <v>22</v>
      </c>
      <c r="F22" s="5">
        <v>6</v>
      </c>
      <c r="G22" s="5">
        <v>5</v>
      </c>
      <c r="H22" s="5">
        <v>3</v>
      </c>
      <c r="I22" s="5">
        <v>0</v>
      </c>
      <c r="J22" s="5">
        <v>4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152</v>
      </c>
      <c r="B23" s="20">
        <v>377</v>
      </c>
      <c r="C23" s="21">
        <v>5</v>
      </c>
      <c r="D23" s="21">
        <v>346</v>
      </c>
      <c r="E23" s="21">
        <v>18</v>
      </c>
      <c r="F23" s="21">
        <v>4</v>
      </c>
      <c r="G23" s="21">
        <v>1</v>
      </c>
      <c r="H23" s="21">
        <v>1</v>
      </c>
      <c r="I23" s="21">
        <v>0</v>
      </c>
      <c r="J23" s="21">
        <v>0</v>
      </c>
      <c r="K23" s="21">
        <v>0</v>
      </c>
      <c r="L23" s="21">
        <v>1</v>
      </c>
      <c r="M23" s="21">
        <v>1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153</v>
      </c>
      <c r="B24" s="6">
        <v>310</v>
      </c>
      <c r="C24" s="5">
        <v>9</v>
      </c>
      <c r="D24" s="5">
        <v>276</v>
      </c>
      <c r="E24" s="5">
        <v>15</v>
      </c>
      <c r="F24" s="5">
        <v>5</v>
      </c>
      <c r="G24" s="5">
        <v>3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154</v>
      </c>
      <c r="B25" s="20">
        <v>233</v>
      </c>
      <c r="C25" s="21">
        <v>4</v>
      </c>
      <c r="D25" s="21">
        <v>214</v>
      </c>
      <c r="E25" s="21">
        <v>7</v>
      </c>
      <c r="F25" s="21">
        <v>3</v>
      </c>
      <c r="G25" s="21">
        <v>3</v>
      </c>
      <c r="H25" s="21">
        <v>1</v>
      </c>
      <c r="I25" s="21">
        <v>0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155</v>
      </c>
      <c r="B26" s="6">
        <v>181</v>
      </c>
      <c r="C26" s="5">
        <v>5</v>
      </c>
      <c r="D26" s="5">
        <v>168</v>
      </c>
      <c r="E26" s="5">
        <v>4</v>
      </c>
      <c r="F26" s="5">
        <v>0</v>
      </c>
      <c r="G26" s="5">
        <v>4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156</v>
      </c>
      <c r="B27" s="20">
        <v>135</v>
      </c>
      <c r="C27" s="21">
        <v>2</v>
      </c>
      <c r="D27" s="21">
        <v>125</v>
      </c>
      <c r="E27" s="21">
        <v>2</v>
      </c>
      <c r="F27" s="21">
        <v>1</v>
      </c>
      <c r="G27" s="21">
        <v>4</v>
      </c>
      <c r="H27" s="21">
        <v>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157</v>
      </c>
      <c r="B28" s="6">
        <v>107</v>
      </c>
      <c r="C28" s="5">
        <v>1</v>
      </c>
      <c r="D28" s="5">
        <v>99</v>
      </c>
      <c r="E28" s="5">
        <v>0</v>
      </c>
      <c r="F28" s="5">
        <v>0</v>
      </c>
      <c r="G28" s="5">
        <v>6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158</v>
      </c>
      <c r="B29" s="22">
        <v>69</v>
      </c>
      <c r="C29" s="23">
        <v>3</v>
      </c>
      <c r="D29" s="23">
        <v>61</v>
      </c>
      <c r="E29" s="23">
        <v>2</v>
      </c>
      <c r="F29" s="23">
        <v>0</v>
      </c>
      <c r="G29" s="23">
        <v>3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159</v>
      </c>
      <c r="B30" s="24">
        <v>3373</v>
      </c>
      <c r="C30" s="24">
        <v>77</v>
      </c>
      <c r="D30" s="24">
        <v>2941</v>
      </c>
      <c r="E30" s="24">
        <v>214</v>
      </c>
      <c r="F30" s="24">
        <v>52</v>
      </c>
      <c r="G30" s="24">
        <v>53</v>
      </c>
      <c r="H30" s="24">
        <v>19</v>
      </c>
      <c r="I30" s="24">
        <v>5</v>
      </c>
      <c r="J30" s="24">
        <v>7</v>
      </c>
      <c r="K30" s="24">
        <v>0</v>
      </c>
      <c r="L30" s="24">
        <v>3</v>
      </c>
      <c r="M30" s="24">
        <v>2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160</v>
      </c>
      <c r="B31" s="26">
        <v>4027</v>
      </c>
      <c r="C31" s="26">
        <v>91</v>
      </c>
      <c r="D31" s="26">
        <v>3532</v>
      </c>
      <c r="E31" s="26">
        <v>237</v>
      </c>
      <c r="F31" s="26">
        <v>57</v>
      </c>
      <c r="G31" s="26">
        <v>70</v>
      </c>
      <c r="H31" s="26">
        <v>21</v>
      </c>
      <c r="I31" s="26">
        <v>5</v>
      </c>
      <c r="J31" s="26">
        <v>8</v>
      </c>
      <c r="K31" s="26">
        <v>0</v>
      </c>
      <c r="L31" s="26">
        <v>4</v>
      </c>
      <c r="M31" s="26">
        <v>2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161</v>
      </c>
      <c r="B32" s="25">
        <v>4203</v>
      </c>
      <c r="C32" s="25">
        <v>95</v>
      </c>
      <c r="D32" s="25">
        <v>3692</v>
      </c>
      <c r="E32" s="25">
        <v>239</v>
      </c>
      <c r="F32" s="25">
        <v>57</v>
      </c>
      <c r="G32" s="25">
        <v>79</v>
      </c>
      <c r="H32" s="25">
        <v>22</v>
      </c>
      <c r="I32" s="25">
        <v>5</v>
      </c>
      <c r="J32" s="25">
        <v>8</v>
      </c>
      <c r="K32" s="25">
        <v>0</v>
      </c>
      <c r="L32" s="25">
        <v>4</v>
      </c>
      <c r="M32" s="25">
        <v>2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162</v>
      </c>
      <c r="B33" s="27">
        <v>4314</v>
      </c>
      <c r="C33" s="27">
        <v>98</v>
      </c>
      <c r="D33" s="27">
        <v>3780</v>
      </c>
      <c r="E33" s="27">
        <v>248</v>
      </c>
      <c r="F33" s="27">
        <v>58</v>
      </c>
      <c r="G33" s="27">
        <v>89</v>
      </c>
      <c r="H33" s="27">
        <v>22</v>
      </c>
      <c r="I33" s="27">
        <v>5</v>
      </c>
      <c r="J33" s="27">
        <v>8</v>
      </c>
      <c r="K33" s="27">
        <v>0</v>
      </c>
      <c r="L33" s="27">
        <v>4</v>
      </c>
      <c r="M33" s="27">
        <v>2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163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134</v>
      </c>
      <c r="B35" s="6">
        <v>29</v>
      </c>
      <c r="C35" s="5">
        <v>1</v>
      </c>
      <c r="D35" s="5">
        <v>26</v>
      </c>
      <c r="E35" s="5">
        <v>2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135</v>
      </c>
      <c r="B36" s="20">
        <v>24</v>
      </c>
      <c r="C36" s="21">
        <v>0</v>
      </c>
      <c r="D36" s="21">
        <v>22</v>
      </c>
      <c r="E36" s="21">
        <v>2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137</v>
      </c>
      <c r="B37" s="6">
        <v>13</v>
      </c>
      <c r="C37" s="5">
        <v>0</v>
      </c>
      <c r="D37" s="5">
        <v>11</v>
      </c>
      <c r="E37" s="5">
        <v>2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138</v>
      </c>
      <c r="B38" s="20">
        <v>15</v>
      </c>
      <c r="C38" s="21">
        <v>0</v>
      </c>
      <c r="D38" s="21">
        <v>12</v>
      </c>
      <c r="E38" s="21">
        <v>2</v>
      </c>
      <c r="F38" s="21">
        <v>0</v>
      </c>
      <c r="G38" s="21">
        <v>1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139</v>
      </c>
      <c r="B39" s="6">
        <v>19</v>
      </c>
      <c r="C39" s="5">
        <v>1</v>
      </c>
      <c r="D39" s="5">
        <v>14</v>
      </c>
      <c r="E39" s="5">
        <v>1</v>
      </c>
      <c r="F39" s="5">
        <v>0</v>
      </c>
      <c r="G39" s="5">
        <v>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140</v>
      </c>
      <c r="B40" s="20">
        <v>35</v>
      </c>
      <c r="C40" s="21">
        <v>3</v>
      </c>
      <c r="D40" s="21">
        <v>25</v>
      </c>
      <c r="E40" s="21">
        <v>2</v>
      </c>
      <c r="F40" s="21">
        <v>1</v>
      </c>
      <c r="G40" s="21">
        <v>4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141</v>
      </c>
      <c r="B41" s="6">
        <v>100</v>
      </c>
      <c r="C41" s="5">
        <v>2</v>
      </c>
      <c r="D41" s="5">
        <v>80</v>
      </c>
      <c r="E41" s="5">
        <v>7</v>
      </c>
      <c r="F41" s="5">
        <v>2</v>
      </c>
      <c r="G41" s="5">
        <v>8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142</v>
      </c>
      <c r="B42" s="20">
        <v>284</v>
      </c>
      <c r="C42" s="21">
        <v>3</v>
      </c>
      <c r="D42" s="21">
        <v>250</v>
      </c>
      <c r="E42" s="21">
        <v>15</v>
      </c>
      <c r="F42" s="21">
        <v>7</v>
      </c>
      <c r="G42" s="21">
        <v>1</v>
      </c>
      <c r="H42" s="21">
        <v>5</v>
      </c>
      <c r="I42" s="21">
        <v>1</v>
      </c>
      <c r="J42" s="21">
        <v>2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143</v>
      </c>
      <c r="B43" s="6">
        <v>398</v>
      </c>
      <c r="C43" s="5">
        <v>9</v>
      </c>
      <c r="D43" s="5">
        <v>359</v>
      </c>
      <c r="E43" s="5">
        <v>19</v>
      </c>
      <c r="F43" s="5">
        <v>5</v>
      </c>
      <c r="G43" s="5">
        <v>1</v>
      </c>
      <c r="H43" s="5">
        <v>2</v>
      </c>
      <c r="I43" s="5">
        <v>2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144</v>
      </c>
      <c r="B44" s="20">
        <v>245</v>
      </c>
      <c r="C44" s="21">
        <v>4</v>
      </c>
      <c r="D44" s="21">
        <v>207</v>
      </c>
      <c r="E44" s="21">
        <v>22</v>
      </c>
      <c r="F44" s="21">
        <v>3</v>
      </c>
      <c r="G44" s="21">
        <v>7</v>
      </c>
      <c r="H44" s="21">
        <v>1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145</v>
      </c>
      <c r="B45" s="6">
        <v>252</v>
      </c>
      <c r="C45" s="5">
        <v>1</v>
      </c>
      <c r="D45" s="5">
        <v>209</v>
      </c>
      <c r="E45" s="5">
        <v>25</v>
      </c>
      <c r="F45" s="5">
        <v>8</v>
      </c>
      <c r="G45" s="5">
        <v>6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146</v>
      </c>
      <c r="B46" s="20">
        <v>259</v>
      </c>
      <c r="C46" s="21">
        <v>4</v>
      </c>
      <c r="D46" s="21">
        <v>228</v>
      </c>
      <c r="E46" s="21">
        <v>14</v>
      </c>
      <c r="F46" s="21">
        <v>5</v>
      </c>
      <c r="G46" s="21">
        <v>5</v>
      </c>
      <c r="H46" s="21">
        <v>1</v>
      </c>
      <c r="I46" s="21">
        <v>0</v>
      </c>
      <c r="J46" s="21">
        <v>1</v>
      </c>
      <c r="K46" s="21">
        <v>0</v>
      </c>
      <c r="L46" s="21">
        <v>1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147</v>
      </c>
      <c r="B47" s="6">
        <v>290</v>
      </c>
      <c r="C47" s="5">
        <v>3</v>
      </c>
      <c r="D47" s="5">
        <v>253</v>
      </c>
      <c r="E47" s="5">
        <v>22</v>
      </c>
      <c r="F47" s="5">
        <v>6</v>
      </c>
      <c r="G47" s="5">
        <v>3</v>
      </c>
      <c r="H47" s="5">
        <v>2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148</v>
      </c>
      <c r="B48" s="20">
        <v>295</v>
      </c>
      <c r="C48" s="21">
        <v>6</v>
      </c>
      <c r="D48" s="21">
        <v>251</v>
      </c>
      <c r="E48" s="21">
        <v>28</v>
      </c>
      <c r="F48" s="21">
        <v>4</v>
      </c>
      <c r="G48" s="21">
        <v>6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149</v>
      </c>
      <c r="B49" s="6">
        <v>345</v>
      </c>
      <c r="C49" s="5">
        <v>5</v>
      </c>
      <c r="D49" s="5">
        <v>311</v>
      </c>
      <c r="E49" s="5">
        <v>17</v>
      </c>
      <c r="F49" s="5">
        <v>7</v>
      </c>
      <c r="G49" s="5">
        <v>5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150</v>
      </c>
      <c r="B50" s="20">
        <v>353</v>
      </c>
      <c r="C50" s="21">
        <v>7</v>
      </c>
      <c r="D50" s="21">
        <v>308</v>
      </c>
      <c r="E50" s="21">
        <v>24</v>
      </c>
      <c r="F50" s="21">
        <v>6</v>
      </c>
      <c r="G50" s="21">
        <v>4</v>
      </c>
      <c r="H50" s="21">
        <v>1</v>
      </c>
      <c r="I50" s="21">
        <v>1</v>
      </c>
      <c r="J50" s="21">
        <v>2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151</v>
      </c>
      <c r="B51" s="6">
        <v>373</v>
      </c>
      <c r="C51" s="5">
        <v>6</v>
      </c>
      <c r="D51" s="5">
        <v>335</v>
      </c>
      <c r="E51" s="5">
        <v>19</v>
      </c>
      <c r="F51" s="5">
        <v>7</v>
      </c>
      <c r="G51" s="5">
        <v>4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152</v>
      </c>
      <c r="B52" s="20">
        <v>400</v>
      </c>
      <c r="C52" s="21">
        <v>12</v>
      </c>
      <c r="D52" s="21">
        <v>360</v>
      </c>
      <c r="E52" s="21">
        <v>16</v>
      </c>
      <c r="F52" s="21">
        <v>5</v>
      </c>
      <c r="G52" s="21">
        <v>5</v>
      </c>
      <c r="H52" s="21">
        <v>2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153</v>
      </c>
      <c r="B53" s="6">
        <v>293</v>
      </c>
      <c r="C53" s="5">
        <v>10</v>
      </c>
      <c r="D53" s="5">
        <v>273</v>
      </c>
      <c r="E53" s="5">
        <v>4</v>
      </c>
      <c r="F53" s="5">
        <v>1</v>
      </c>
      <c r="G53" s="5">
        <v>3</v>
      </c>
      <c r="H53" s="5">
        <v>0</v>
      </c>
      <c r="I53" s="5">
        <v>0</v>
      </c>
      <c r="J53" s="5">
        <v>2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154</v>
      </c>
      <c r="B54" s="20">
        <v>276</v>
      </c>
      <c r="C54" s="21">
        <v>8</v>
      </c>
      <c r="D54" s="21">
        <v>249</v>
      </c>
      <c r="E54" s="21">
        <v>12</v>
      </c>
      <c r="F54" s="21">
        <v>3</v>
      </c>
      <c r="G54" s="21">
        <v>3</v>
      </c>
      <c r="H54" s="21">
        <v>0</v>
      </c>
      <c r="I54" s="21">
        <v>1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155</v>
      </c>
      <c r="B55" s="6">
        <v>186</v>
      </c>
      <c r="C55" s="5">
        <v>2</v>
      </c>
      <c r="D55" s="5">
        <v>173</v>
      </c>
      <c r="E55" s="5">
        <v>7</v>
      </c>
      <c r="F55" s="5">
        <v>2</v>
      </c>
      <c r="G55" s="5">
        <v>2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156</v>
      </c>
      <c r="B56" s="20">
        <v>154</v>
      </c>
      <c r="C56" s="21">
        <v>6</v>
      </c>
      <c r="D56" s="21">
        <v>138</v>
      </c>
      <c r="E56" s="21">
        <v>6</v>
      </c>
      <c r="F56" s="21">
        <v>0</v>
      </c>
      <c r="G56" s="21">
        <v>4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157</v>
      </c>
      <c r="B57" s="6">
        <v>129</v>
      </c>
      <c r="C57" s="5">
        <v>1</v>
      </c>
      <c r="D57" s="5">
        <v>121</v>
      </c>
      <c r="E57" s="5">
        <v>1</v>
      </c>
      <c r="F57" s="5">
        <v>0</v>
      </c>
      <c r="G57" s="5">
        <v>6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158</v>
      </c>
      <c r="B58" s="22">
        <v>66</v>
      </c>
      <c r="C58" s="23">
        <v>1</v>
      </c>
      <c r="D58" s="23">
        <v>62</v>
      </c>
      <c r="E58" s="23">
        <v>1</v>
      </c>
      <c r="F58" s="23">
        <v>1</v>
      </c>
      <c r="G58" s="23">
        <v>1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159</v>
      </c>
      <c r="B59" s="24">
        <v>3787</v>
      </c>
      <c r="C59" s="24">
        <v>70</v>
      </c>
      <c r="D59" s="24">
        <v>3344</v>
      </c>
      <c r="E59" s="24">
        <v>225</v>
      </c>
      <c r="F59" s="24">
        <v>64</v>
      </c>
      <c r="G59" s="24">
        <v>50</v>
      </c>
      <c r="H59" s="24">
        <v>15</v>
      </c>
      <c r="I59" s="24">
        <v>7</v>
      </c>
      <c r="J59" s="24">
        <v>11</v>
      </c>
      <c r="K59" s="24">
        <v>0</v>
      </c>
      <c r="L59" s="24">
        <v>1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160</v>
      </c>
      <c r="B60" s="26">
        <v>4503</v>
      </c>
      <c r="C60" s="26">
        <v>88</v>
      </c>
      <c r="D60" s="26">
        <v>3984</v>
      </c>
      <c r="E60" s="26">
        <v>257</v>
      </c>
      <c r="F60" s="26">
        <v>71</v>
      </c>
      <c r="G60" s="26">
        <v>67</v>
      </c>
      <c r="H60" s="26">
        <v>15</v>
      </c>
      <c r="I60" s="26">
        <v>8</v>
      </c>
      <c r="J60" s="26">
        <v>11</v>
      </c>
      <c r="K60" s="26">
        <v>0</v>
      </c>
      <c r="L60" s="26">
        <v>2</v>
      </c>
      <c r="M60" s="26">
        <v>0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161</v>
      </c>
      <c r="B61" s="25">
        <v>4698</v>
      </c>
      <c r="C61" s="25">
        <v>90</v>
      </c>
      <c r="D61" s="25">
        <v>4167</v>
      </c>
      <c r="E61" s="25">
        <v>259</v>
      </c>
      <c r="F61" s="25">
        <v>72</v>
      </c>
      <c r="G61" s="25">
        <v>74</v>
      </c>
      <c r="H61" s="25">
        <v>15</v>
      </c>
      <c r="I61" s="25">
        <v>8</v>
      </c>
      <c r="J61" s="25">
        <v>11</v>
      </c>
      <c r="K61" s="25">
        <v>0</v>
      </c>
      <c r="L61" s="25">
        <v>2</v>
      </c>
      <c r="M61" s="25">
        <v>0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162</v>
      </c>
      <c r="B62" s="27">
        <v>4833</v>
      </c>
      <c r="C62" s="27">
        <v>95</v>
      </c>
      <c r="D62" s="27">
        <v>4277</v>
      </c>
      <c r="E62" s="27">
        <v>270</v>
      </c>
      <c r="F62" s="27">
        <v>73</v>
      </c>
      <c r="G62" s="27">
        <v>82</v>
      </c>
      <c r="H62" s="27">
        <v>15</v>
      </c>
      <c r="I62" s="27">
        <v>8</v>
      </c>
      <c r="J62" s="27">
        <v>11</v>
      </c>
      <c r="K62" s="27">
        <v>0</v>
      </c>
      <c r="L62" s="27">
        <v>2</v>
      </c>
      <c r="M62" s="27">
        <v>0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164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134</v>
      </c>
      <c r="B64" s="6">
        <v>54</v>
      </c>
      <c r="C64" s="5">
        <v>2</v>
      </c>
      <c r="D64" s="5">
        <v>49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2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135</v>
      </c>
      <c r="B65" s="20">
        <v>14</v>
      </c>
      <c r="C65" s="21">
        <v>0</v>
      </c>
      <c r="D65" s="21">
        <v>14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137</v>
      </c>
      <c r="B66" s="6">
        <v>14</v>
      </c>
      <c r="C66" s="5">
        <v>0</v>
      </c>
      <c r="D66" s="5">
        <v>13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138</v>
      </c>
      <c r="B67" s="20">
        <v>7</v>
      </c>
      <c r="C67" s="21">
        <v>0</v>
      </c>
      <c r="D67" s="21">
        <v>4</v>
      </c>
      <c r="E67" s="21">
        <v>2</v>
      </c>
      <c r="F67" s="21">
        <v>0</v>
      </c>
      <c r="G67" s="21">
        <v>1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139</v>
      </c>
      <c r="B68" s="6">
        <v>14</v>
      </c>
      <c r="C68" s="5">
        <v>1</v>
      </c>
      <c r="D68" s="5">
        <v>6</v>
      </c>
      <c r="E68" s="5">
        <v>3</v>
      </c>
      <c r="F68" s="5">
        <v>0</v>
      </c>
      <c r="G68" s="5">
        <v>3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140</v>
      </c>
      <c r="B69" s="20">
        <v>35</v>
      </c>
      <c r="C69" s="21">
        <v>1</v>
      </c>
      <c r="D69" s="21">
        <v>24</v>
      </c>
      <c r="E69" s="21">
        <v>1</v>
      </c>
      <c r="F69" s="21">
        <v>1</v>
      </c>
      <c r="G69" s="21">
        <v>6</v>
      </c>
      <c r="H69" s="21">
        <v>0</v>
      </c>
      <c r="I69" s="21">
        <v>0</v>
      </c>
      <c r="J69" s="21">
        <v>0</v>
      </c>
      <c r="K69" s="21">
        <v>1</v>
      </c>
      <c r="L69" s="21">
        <v>1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141</v>
      </c>
      <c r="B70" s="6">
        <v>106</v>
      </c>
      <c r="C70" s="5">
        <v>1</v>
      </c>
      <c r="D70" s="5">
        <v>86</v>
      </c>
      <c r="E70" s="5">
        <v>12</v>
      </c>
      <c r="F70" s="5">
        <v>3</v>
      </c>
      <c r="G70" s="5">
        <v>4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142</v>
      </c>
      <c r="B71" s="20">
        <v>296</v>
      </c>
      <c r="C71" s="21">
        <v>5</v>
      </c>
      <c r="D71" s="21">
        <v>265</v>
      </c>
      <c r="E71" s="21">
        <v>17</v>
      </c>
      <c r="F71" s="21">
        <v>4</v>
      </c>
      <c r="G71" s="21">
        <v>5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143</v>
      </c>
      <c r="B72" s="6">
        <v>394</v>
      </c>
      <c r="C72" s="5">
        <v>14</v>
      </c>
      <c r="D72" s="5">
        <v>349</v>
      </c>
      <c r="E72" s="5">
        <v>18</v>
      </c>
      <c r="F72" s="5">
        <v>8</v>
      </c>
      <c r="G72" s="5">
        <v>0</v>
      </c>
      <c r="H72" s="5">
        <v>4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144</v>
      </c>
      <c r="B73" s="20">
        <v>258</v>
      </c>
      <c r="C73" s="21">
        <v>6</v>
      </c>
      <c r="D73" s="21">
        <v>223</v>
      </c>
      <c r="E73" s="21">
        <v>20</v>
      </c>
      <c r="F73" s="21">
        <v>4</v>
      </c>
      <c r="G73" s="21">
        <v>3</v>
      </c>
      <c r="H73" s="21">
        <v>2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145</v>
      </c>
      <c r="B74" s="6">
        <v>269</v>
      </c>
      <c r="C74" s="5">
        <v>3</v>
      </c>
      <c r="D74" s="5">
        <v>226</v>
      </c>
      <c r="E74" s="5">
        <v>24</v>
      </c>
      <c r="F74" s="5">
        <v>7</v>
      </c>
      <c r="G74" s="5">
        <v>7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2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146</v>
      </c>
      <c r="B75" s="20">
        <v>274</v>
      </c>
      <c r="C75" s="21">
        <v>6</v>
      </c>
      <c r="D75" s="21">
        <v>240</v>
      </c>
      <c r="E75" s="21">
        <v>18</v>
      </c>
      <c r="F75" s="21">
        <v>5</v>
      </c>
      <c r="G75" s="21">
        <v>4</v>
      </c>
      <c r="H75" s="21">
        <v>0</v>
      </c>
      <c r="I75" s="21">
        <v>1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147</v>
      </c>
      <c r="B76" s="6">
        <v>339</v>
      </c>
      <c r="C76" s="5">
        <v>4</v>
      </c>
      <c r="D76" s="5">
        <v>298</v>
      </c>
      <c r="E76" s="5">
        <v>24</v>
      </c>
      <c r="F76" s="5">
        <v>4</v>
      </c>
      <c r="G76" s="5">
        <v>6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2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148</v>
      </c>
      <c r="B77" s="20">
        <v>340</v>
      </c>
      <c r="C77" s="21">
        <v>5</v>
      </c>
      <c r="D77" s="21">
        <v>305</v>
      </c>
      <c r="E77" s="21">
        <v>15</v>
      </c>
      <c r="F77" s="21">
        <v>5</v>
      </c>
      <c r="G77" s="21">
        <v>5</v>
      </c>
      <c r="H77" s="21">
        <v>3</v>
      </c>
      <c r="I77" s="21">
        <v>0</v>
      </c>
      <c r="J77" s="21">
        <v>2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149</v>
      </c>
      <c r="B78" s="6">
        <v>376</v>
      </c>
      <c r="C78" s="5">
        <v>6</v>
      </c>
      <c r="D78" s="5">
        <v>333</v>
      </c>
      <c r="E78" s="5">
        <v>26</v>
      </c>
      <c r="F78" s="5">
        <v>6</v>
      </c>
      <c r="G78" s="5">
        <v>4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150</v>
      </c>
      <c r="B79" s="20">
        <v>154</v>
      </c>
      <c r="C79" s="21">
        <v>0</v>
      </c>
      <c r="D79" s="21">
        <v>135</v>
      </c>
      <c r="E79" s="21">
        <v>9</v>
      </c>
      <c r="F79" s="21">
        <v>1</v>
      </c>
      <c r="G79" s="21">
        <v>4</v>
      </c>
      <c r="H79" s="21">
        <v>3</v>
      </c>
      <c r="I79" s="21">
        <v>1</v>
      </c>
      <c r="J79" s="21">
        <v>0</v>
      </c>
      <c r="K79" s="21">
        <v>0</v>
      </c>
      <c r="L79" s="21">
        <v>1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151</v>
      </c>
      <c r="B80" s="6">
        <v>360</v>
      </c>
      <c r="C80" s="5">
        <v>7</v>
      </c>
      <c r="D80" s="5">
        <v>325</v>
      </c>
      <c r="E80" s="5">
        <v>18</v>
      </c>
      <c r="F80" s="5">
        <v>7</v>
      </c>
      <c r="G80" s="5">
        <v>3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152</v>
      </c>
      <c r="B81" s="20">
        <v>375</v>
      </c>
      <c r="C81" s="21">
        <v>8</v>
      </c>
      <c r="D81" s="21">
        <v>339</v>
      </c>
      <c r="E81" s="21">
        <v>20</v>
      </c>
      <c r="F81" s="21">
        <v>3</v>
      </c>
      <c r="G81" s="21">
        <v>2</v>
      </c>
      <c r="H81" s="21">
        <v>1</v>
      </c>
      <c r="I81" s="21">
        <v>0</v>
      </c>
      <c r="J81" s="21">
        <v>2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153</v>
      </c>
      <c r="B82" s="6">
        <v>306</v>
      </c>
      <c r="C82" s="5">
        <v>10</v>
      </c>
      <c r="D82" s="5">
        <v>278</v>
      </c>
      <c r="E82" s="5">
        <v>9</v>
      </c>
      <c r="F82" s="5">
        <v>5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154</v>
      </c>
      <c r="B83" s="20">
        <v>258</v>
      </c>
      <c r="C83" s="21">
        <v>5</v>
      </c>
      <c r="D83" s="21">
        <v>240</v>
      </c>
      <c r="E83" s="21">
        <v>6</v>
      </c>
      <c r="F83" s="21">
        <v>5</v>
      </c>
      <c r="G83" s="21">
        <v>0</v>
      </c>
      <c r="H83" s="21">
        <v>1</v>
      </c>
      <c r="I83" s="21">
        <v>0</v>
      </c>
      <c r="J83" s="21">
        <v>1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155</v>
      </c>
      <c r="B84" s="6">
        <v>198</v>
      </c>
      <c r="C84" s="5">
        <v>2</v>
      </c>
      <c r="D84" s="5">
        <v>183</v>
      </c>
      <c r="E84" s="5">
        <v>8</v>
      </c>
      <c r="F84" s="5">
        <v>1</v>
      </c>
      <c r="G84" s="5">
        <v>3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156</v>
      </c>
      <c r="B85" s="20">
        <v>147</v>
      </c>
      <c r="C85" s="21">
        <v>6</v>
      </c>
      <c r="D85" s="21">
        <v>137</v>
      </c>
      <c r="E85" s="21">
        <v>0</v>
      </c>
      <c r="F85" s="21">
        <v>1</v>
      </c>
      <c r="G85" s="21">
        <v>3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157</v>
      </c>
      <c r="B86" s="6">
        <v>129</v>
      </c>
      <c r="C86" s="5">
        <v>1</v>
      </c>
      <c r="D86" s="5">
        <v>118</v>
      </c>
      <c r="E86" s="5">
        <v>4</v>
      </c>
      <c r="F86" s="5">
        <v>3</v>
      </c>
      <c r="G86" s="5">
        <v>3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158</v>
      </c>
      <c r="B87" s="22">
        <v>73</v>
      </c>
      <c r="C87" s="23">
        <v>0</v>
      </c>
      <c r="D87" s="23">
        <v>66</v>
      </c>
      <c r="E87" s="23">
        <v>4</v>
      </c>
      <c r="F87" s="23">
        <v>0</v>
      </c>
      <c r="G87" s="23">
        <v>3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159</v>
      </c>
      <c r="B88" s="24">
        <v>3741</v>
      </c>
      <c r="C88" s="24">
        <v>74</v>
      </c>
      <c r="D88" s="24">
        <v>3316</v>
      </c>
      <c r="E88" s="24">
        <v>218</v>
      </c>
      <c r="F88" s="24">
        <v>59</v>
      </c>
      <c r="G88" s="24">
        <v>43</v>
      </c>
      <c r="H88" s="24">
        <v>16</v>
      </c>
      <c r="I88" s="24">
        <v>4</v>
      </c>
      <c r="J88" s="24">
        <v>4</v>
      </c>
      <c r="K88" s="24">
        <v>0</v>
      </c>
      <c r="L88" s="24">
        <v>2</v>
      </c>
      <c r="M88" s="24">
        <v>4</v>
      </c>
      <c r="N88" s="24">
        <v>0</v>
      </c>
      <c r="O88" s="24">
        <v>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160</v>
      </c>
      <c r="B89" s="26">
        <v>4450</v>
      </c>
      <c r="C89" s="26">
        <v>88</v>
      </c>
      <c r="D89" s="26">
        <v>3962</v>
      </c>
      <c r="E89" s="26">
        <v>244</v>
      </c>
      <c r="F89" s="26">
        <v>69</v>
      </c>
      <c r="G89" s="26">
        <v>53</v>
      </c>
      <c r="H89" s="26">
        <v>18</v>
      </c>
      <c r="I89" s="26">
        <v>4</v>
      </c>
      <c r="J89" s="26">
        <v>5</v>
      </c>
      <c r="K89" s="26">
        <v>0</v>
      </c>
      <c r="L89" s="26">
        <v>2</v>
      </c>
      <c r="M89" s="26">
        <v>4</v>
      </c>
      <c r="N89" s="26">
        <v>0</v>
      </c>
      <c r="O89" s="26">
        <v>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161</v>
      </c>
      <c r="B90" s="25">
        <v>4652</v>
      </c>
      <c r="C90" s="25">
        <v>89</v>
      </c>
      <c r="D90" s="25">
        <v>4146</v>
      </c>
      <c r="E90" s="25">
        <v>252</v>
      </c>
      <c r="F90" s="25">
        <v>72</v>
      </c>
      <c r="G90" s="25">
        <v>59</v>
      </c>
      <c r="H90" s="25">
        <v>18</v>
      </c>
      <c r="I90" s="25">
        <v>4</v>
      </c>
      <c r="J90" s="25">
        <v>5</v>
      </c>
      <c r="K90" s="25">
        <v>0</v>
      </c>
      <c r="L90" s="25">
        <v>2</v>
      </c>
      <c r="M90" s="25">
        <v>4</v>
      </c>
      <c r="N90" s="25">
        <v>0</v>
      </c>
      <c r="O90" s="25">
        <v>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162</v>
      </c>
      <c r="B91" s="27">
        <v>4790</v>
      </c>
      <c r="C91" s="27">
        <v>93</v>
      </c>
      <c r="D91" s="27">
        <v>4256</v>
      </c>
      <c r="E91" s="27">
        <v>259</v>
      </c>
      <c r="F91" s="27">
        <v>73</v>
      </c>
      <c r="G91" s="27">
        <v>69</v>
      </c>
      <c r="H91" s="27">
        <v>19</v>
      </c>
      <c r="I91" s="27">
        <v>4</v>
      </c>
      <c r="J91" s="27">
        <v>8</v>
      </c>
      <c r="K91" s="27">
        <v>1</v>
      </c>
      <c r="L91" s="27">
        <v>3</v>
      </c>
      <c r="M91" s="27">
        <v>4</v>
      </c>
      <c r="N91" s="27">
        <v>0</v>
      </c>
      <c r="O91" s="27">
        <v>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165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134</v>
      </c>
      <c r="B93" s="6">
        <v>39</v>
      </c>
      <c r="C93" s="5">
        <v>1</v>
      </c>
      <c r="D93" s="5">
        <v>37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135</v>
      </c>
      <c r="B94" s="20">
        <v>17</v>
      </c>
      <c r="C94" s="21">
        <v>0</v>
      </c>
      <c r="D94" s="21">
        <v>17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137</v>
      </c>
      <c r="B95" s="6">
        <v>13</v>
      </c>
      <c r="C95" s="5">
        <v>0</v>
      </c>
      <c r="D95" s="5">
        <v>11</v>
      </c>
      <c r="E95" s="5">
        <v>2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138</v>
      </c>
      <c r="B96" s="20">
        <v>7</v>
      </c>
      <c r="C96" s="21">
        <v>1</v>
      </c>
      <c r="D96" s="21">
        <v>3</v>
      </c>
      <c r="E96" s="21">
        <v>2</v>
      </c>
      <c r="F96" s="21">
        <v>0</v>
      </c>
      <c r="G96" s="21">
        <v>1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139</v>
      </c>
      <c r="B97" s="6">
        <v>15</v>
      </c>
      <c r="C97" s="5">
        <v>2</v>
      </c>
      <c r="D97" s="5">
        <v>8</v>
      </c>
      <c r="E97" s="5">
        <v>2</v>
      </c>
      <c r="F97" s="5">
        <v>0</v>
      </c>
      <c r="G97" s="5">
        <v>3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140</v>
      </c>
      <c r="B98" s="20">
        <v>23</v>
      </c>
      <c r="C98" s="21">
        <v>0</v>
      </c>
      <c r="D98" s="21">
        <v>18</v>
      </c>
      <c r="E98" s="21">
        <v>1</v>
      </c>
      <c r="F98" s="21">
        <v>0</v>
      </c>
      <c r="G98" s="21">
        <v>3</v>
      </c>
      <c r="H98" s="21">
        <v>0</v>
      </c>
      <c r="I98" s="21">
        <v>0</v>
      </c>
      <c r="J98" s="21">
        <v>1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141</v>
      </c>
      <c r="B99" s="6">
        <v>94</v>
      </c>
      <c r="C99" s="5">
        <v>1</v>
      </c>
      <c r="D99" s="5">
        <v>72</v>
      </c>
      <c r="E99" s="5">
        <v>13</v>
      </c>
      <c r="F99" s="5">
        <v>2</v>
      </c>
      <c r="G99" s="5">
        <v>6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142</v>
      </c>
      <c r="B100" s="20">
        <v>260</v>
      </c>
      <c r="C100" s="21">
        <v>1</v>
      </c>
      <c r="D100" s="21">
        <v>240</v>
      </c>
      <c r="E100" s="21">
        <v>10</v>
      </c>
      <c r="F100" s="21">
        <v>4</v>
      </c>
      <c r="G100" s="21">
        <v>4</v>
      </c>
      <c r="H100" s="21">
        <v>0</v>
      </c>
      <c r="I100" s="21">
        <v>1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143</v>
      </c>
      <c r="B101" s="6">
        <v>399</v>
      </c>
      <c r="C101" s="5">
        <v>6</v>
      </c>
      <c r="D101" s="5">
        <v>364</v>
      </c>
      <c r="E101" s="5">
        <v>14</v>
      </c>
      <c r="F101" s="5">
        <v>9</v>
      </c>
      <c r="G101" s="5">
        <v>1</v>
      </c>
      <c r="H101" s="5">
        <v>2</v>
      </c>
      <c r="I101" s="5">
        <v>1</v>
      </c>
      <c r="J101" s="5">
        <v>1</v>
      </c>
      <c r="K101" s="5">
        <v>0</v>
      </c>
      <c r="L101" s="5">
        <v>0</v>
      </c>
      <c r="M101" s="5">
        <v>1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144</v>
      </c>
      <c r="B102" s="20">
        <v>246</v>
      </c>
      <c r="C102" s="21">
        <v>3</v>
      </c>
      <c r="D102" s="21">
        <v>211</v>
      </c>
      <c r="E102" s="21">
        <v>19</v>
      </c>
      <c r="F102" s="21">
        <v>5</v>
      </c>
      <c r="G102" s="21">
        <v>4</v>
      </c>
      <c r="H102" s="21">
        <v>1</v>
      </c>
      <c r="I102" s="21">
        <v>1</v>
      </c>
      <c r="J102" s="21">
        <v>1</v>
      </c>
      <c r="K102" s="21">
        <v>0</v>
      </c>
      <c r="L102" s="21">
        <v>0</v>
      </c>
      <c r="M102" s="21">
        <v>1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145</v>
      </c>
      <c r="B103" s="6">
        <v>315</v>
      </c>
      <c r="C103" s="5">
        <v>0</v>
      </c>
      <c r="D103" s="5">
        <v>267</v>
      </c>
      <c r="E103" s="5">
        <v>35</v>
      </c>
      <c r="F103" s="5">
        <v>6</v>
      </c>
      <c r="G103" s="5">
        <v>5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146</v>
      </c>
      <c r="B104" s="20">
        <v>321</v>
      </c>
      <c r="C104" s="21">
        <v>4</v>
      </c>
      <c r="D104" s="21">
        <v>278</v>
      </c>
      <c r="E104" s="21">
        <v>24</v>
      </c>
      <c r="F104" s="21">
        <v>4</v>
      </c>
      <c r="G104" s="21">
        <v>7</v>
      </c>
      <c r="H104" s="21">
        <v>2</v>
      </c>
      <c r="I104" s="21">
        <v>1</v>
      </c>
      <c r="J104" s="21">
        <v>1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147</v>
      </c>
      <c r="B105" s="6">
        <v>335</v>
      </c>
      <c r="C105" s="5">
        <v>7</v>
      </c>
      <c r="D105" s="5">
        <v>291</v>
      </c>
      <c r="E105" s="5">
        <v>26</v>
      </c>
      <c r="F105" s="5">
        <v>4</v>
      </c>
      <c r="G105" s="5">
        <v>5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148</v>
      </c>
      <c r="B106" s="20">
        <v>341</v>
      </c>
      <c r="C106" s="21">
        <v>3</v>
      </c>
      <c r="D106" s="21">
        <v>305</v>
      </c>
      <c r="E106" s="21">
        <v>21</v>
      </c>
      <c r="F106" s="21">
        <v>6</v>
      </c>
      <c r="G106" s="21">
        <v>4</v>
      </c>
      <c r="H106" s="21">
        <v>1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149</v>
      </c>
      <c r="B107" s="6">
        <v>368</v>
      </c>
      <c r="C107" s="5">
        <v>5</v>
      </c>
      <c r="D107" s="5">
        <v>331</v>
      </c>
      <c r="E107" s="5">
        <v>22</v>
      </c>
      <c r="F107" s="5">
        <v>4</v>
      </c>
      <c r="G107" s="5">
        <v>3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2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150</v>
      </c>
      <c r="B108" s="20">
        <v>342</v>
      </c>
      <c r="C108" s="21">
        <v>3</v>
      </c>
      <c r="D108" s="21">
        <v>313</v>
      </c>
      <c r="E108" s="21">
        <v>19</v>
      </c>
      <c r="F108" s="21">
        <v>4</v>
      </c>
      <c r="G108" s="21">
        <v>0</v>
      </c>
      <c r="H108" s="21">
        <v>2</v>
      </c>
      <c r="I108" s="21">
        <v>0</v>
      </c>
      <c r="J108" s="21">
        <v>0</v>
      </c>
      <c r="K108" s="21">
        <v>0</v>
      </c>
      <c r="L108" s="21">
        <v>0</v>
      </c>
      <c r="M108" s="21">
        <v>1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151</v>
      </c>
      <c r="B109" s="6">
        <v>384</v>
      </c>
      <c r="C109" s="5">
        <v>7</v>
      </c>
      <c r="D109" s="5">
        <v>354</v>
      </c>
      <c r="E109" s="5">
        <v>13</v>
      </c>
      <c r="F109" s="5">
        <v>4</v>
      </c>
      <c r="G109" s="5">
        <v>5</v>
      </c>
      <c r="H109" s="5">
        <v>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152</v>
      </c>
      <c r="B110" s="20">
        <v>376</v>
      </c>
      <c r="C110" s="21">
        <v>5</v>
      </c>
      <c r="D110" s="21">
        <v>346</v>
      </c>
      <c r="E110" s="21">
        <v>15</v>
      </c>
      <c r="F110" s="21">
        <v>6</v>
      </c>
      <c r="G110" s="21">
        <v>2</v>
      </c>
      <c r="H110" s="21">
        <v>0</v>
      </c>
      <c r="I110" s="21">
        <v>1</v>
      </c>
      <c r="J110" s="21">
        <v>1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153</v>
      </c>
      <c r="B111" s="6">
        <v>329</v>
      </c>
      <c r="C111" s="5">
        <v>4</v>
      </c>
      <c r="D111" s="5">
        <v>316</v>
      </c>
      <c r="E111" s="5">
        <v>3</v>
      </c>
      <c r="F111" s="5">
        <v>4</v>
      </c>
      <c r="G111" s="5">
        <v>2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154</v>
      </c>
      <c r="B112" s="20">
        <v>278</v>
      </c>
      <c r="C112" s="21">
        <v>5</v>
      </c>
      <c r="D112" s="21">
        <v>264</v>
      </c>
      <c r="E112" s="21">
        <v>7</v>
      </c>
      <c r="F112" s="21">
        <v>1</v>
      </c>
      <c r="G112" s="21">
        <v>0</v>
      </c>
      <c r="H112" s="21">
        <v>0</v>
      </c>
      <c r="I112" s="21">
        <v>0</v>
      </c>
      <c r="J112" s="21">
        <v>1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155</v>
      </c>
      <c r="B113" s="6">
        <v>242</v>
      </c>
      <c r="C113" s="5">
        <v>4</v>
      </c>
      <c r="D113" s="5">
        <v>228</v>
      </c>
      <c r="E113" s="5">
        <v>5</v>
      </c>
      <c r="F113" s="5">
        <v>0</v>
      </c>
      <c r="G113" s="5">
        <v>3</v>
      </c>
      <c r="H113" s="5">
        <v>1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156</v>
      </c>
      <c r="B114" s="20">
        <v>186</v>
      </c>
      <c r="C114" s="21">
        <v>2</v>
      </c>
      <c r="D114" s="21">
        <v>174</v>
      </c>
      <c r="E114" s="21">
        <v>4</v>
      </c>
      <c r="F114" s="21">
        <v>2</v>
      </c>
      <c r="G114" s="21">
        <v>2</v>
      </c>
      <c r="H114" s="21">
        <v>1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157</v>
      </c>
      <c r="B115" s="6">
        <v>122</v>
      </c>
      <c r="C115" s="5">
        <v>0</v>
      </c>
      <c r="D115" s="5">
        <v>117</v>
      </c>
      <c r="E115" s="5">
        <v>3</v>
      </c>
      <c r="F115" s="5">
        <v>1</v>
      </c>
      <c r="G115" s="5">
        <v>1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158</v>
      </c>
      <c r="B116" s="22">
        <v>107</v>
      </c>
      <c r="C116" s="23">
        <v>3</v>
      </c>
      <c r="D116" s="23">
        <v>98</v>
      </c>
      <c r="E116" s="23">
        <v>2</v>
      </c>
      <c r="F116" s="23">
        <v>0</v>
      </c>
      <c r="G116" s="23">
        <v>3</v>
      </c>
      <c r="H116" s="23">
        <v>1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159</v>
      </c>
      <c r="B117" s="24">
        <v>4016</v>
      </c>
      <c r="C117" s="24">
        <v>48</v>
      </c>
      <c r="D117" s="24">
        <v>3616</v>
      </c>
      <c r="E117" s="24">
        <v>221</v>
      </c>
      <c r="F117" s="24">
        <v>60</v>
      </c>
      <c r="G117" s="24">
        <v>42</v>
      </c>
      <c r="H117" s="24">
        <v>10</v>
      </c>
      <c r="I117" s="24">
        <v>6</v>
      </c>
      <c r="J117" s="24">
        <v>8</v>
      </c>
      <c r="K117" s="24">
        <v>0</v>
      </c>
      <c r="L117" s="24">
        <v>0</v>
      </c>
      <c r="M117" s="24">
        <v>5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160</v>
      </c>
      <c r="B118" s="26">
        <v>4816</v>
      </c>
      <c r="C118" s="26">
        <v>60</v>
      </c>
      <c r="D118" s="26">
        <v>4354</v>
      </c>
      <c r="E118" s="26">
        <v>250</v>
      </c>
      <c r="F118" s="26">
        <v>65</v>
      </c>
      <c r="G118" s="26">
        <v>53</v>
      </c>
      <c r="H118" s="26">
        <v>12</v>
      </c>
      <c r="I118" s="26">
        <v>6</v>
      </c>
      <c r="J118" s="26">
        <v>11</v>
      </c>
      <c r="K118" s="26">
        <v>0</v>
      </c>
      <c r="L118" s="26">
        <v>0</v>
      </c>
      <c r="M118" s="26">
        <v>5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161</v>
      </c>
      <c r="B119" s="25">
        <v>5045</v>
      </c>
      <c r="C119" s="25">
        <v>63</v>
      </c>
      <c r="D119" s="25">
        <v>4569</v>
      </c>
      <c r="E119" s="25">
        <v>255</v>
      </c>
      <c r="F119" s="25">
        <v>66</v>
      </c>
      <c r="G119" s="25">
        <v>57</v>
      </c>
      <c r="H119" s="25">
        <v>13</v>
      </c>
      <c r="I119" s="25">
        <v>6</v>
      </c>
      <c r="J119" s="25">
        <v>11</v>
      </c>
      <c r="K119" s="25">
        <v>0</v>
      </c>
      <c r="L119" s="25">
        <v>0</v>
      </c>
      <c r="M119" s="25">
        <v>5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162</v>
      </c>
      <c r="B120" s="27">
        <v>5159</v>
      </c>
      <c r="C120" s="27">
        <v>67</v>
      </c>
      <c r="D120" s="27">
        <v>4663</v>
      </c>
      <c r="E120" s="27">
        <v>263</v>
      </c>
      <c r="F120" s="27">
        <v>66</v>
      </c>
      <c r="G120" s="27">
        <v>64</v>
      </c>
      <c r="H120" s="27">
        <v>13</v>
      </c>
      <c r="I120" s="27">
        <v>6</v>
      </c>
      <c r="J120" s="27">
        <v>12</v>
      </c>
      <c r="K120" s="27">
        <v>0</v>
      </c>
      <c r="L120" s="27">
        <v>0</v>
      </c>
      <c r="M120" s="27">
        <v>5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166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134</v>
      </c>
      <c r="B122" s="6">
        <v>73</v>
      </c>
      <c r="C122" s="5">
        <v>0</v>
      </c>
      <c r="D122" s="5">
        <v>69</v>
      </c>
      <c r="E122" s="5">
        <v>4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135</v>
      </c>
      <c r="B123" s="20">
        <v>39</v>
      </c>
      <c r="C123" s="21">
        <v>2</v>
      </c>
      <c r="D123" s="21">
        <v>35</v>
      </c>
      <c r="E123" s="21">
        <v>2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137</v>
      </c>
      <c r="B124" s="6">
        <v>29</v>
      </c>
      <c r="C124" s="5">
        <v>1</v>
      </c>
      <c r="D124" s="5">
        <v>28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138</v>
      </c>
      <c r="B125" s="20">
        <v>22</v>
      </c>
      <c r="C125" s="21">
        <v>1</v>
      </c>
      <c r="D125" s="21">
        <v>21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139</v>
      </c>
      <c r="B126" s="6">
        <v>25</v>
      </c>
      <c r="C126" s="5">
        <v>0</v>
      </c>
      <c r="D126" s="5">
        <v>22</v>
      </c>
      <c r="E126" s="5">
        <v>3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140</v>
      </c>
      <c r="B127" s="20">
        <v>20</v>
      </c>
      <c r="C127" s="21">
        <v>0</v>
      </c>
      <c r="D127" s="21">
        <v>15</v>
      </c>
      <c r="E127" s="21">
        <v>1</v>
      </c>
      <c r="F127" s="21">
        <v>0</v>
      </c>
      <c r="G127" s="21">
        <v>3</v>
      </c>
      <c r="H127" s="21">
        <v>0</v>
      </c>
      <c r="I127" s="21">
        <v>0</v>
      </c>
      <c r="J127" s="21">
        <v>0</v>
      </c>
      <c r="K127" s="21">
        <v>1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141</v>
      </c>
      <c r="B128" s="6">
        <v>46</v>
      </c>
      <c r="C128" s="5">
        <v>1</v>
      </c>
      <c r="D128" s="5">
        <v>34</v>
      </c>
      <c r="E128" s="5">
        <v>4</v>
      </c>
      <c r="F128" s="5">
        <v>4</v>
      </c>
      <c r="G128" s="5">
        <v>3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142</v>
      </c>
      <c r="B129" s="20">
        <v>73</v>
      </c>
      <c r="C129" s="21">
        <v>0</v>
      </c>
      <c r="D129" s="21">
        <v>64</v>
      </c>
      <c r="E129" s="21">
        <v>2</v>
      </c>
      <c r="F129" s="21">
        <v>3</v>
      </c>
      <c r="G129" s="21">
        <v>3</v>
      </c>
      <c r="H129" s="21">
        <v>0</v>
      </c>
      <c r="I129" s="21">
        <v>0</v>
      </c>
      <c r="J129" s="21">
        <v>1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143</v>
      </c>
      <c r="B130" s="6">
        <v>164</v>
      </c>
      <c r="C130" s="5">
        <v>3</v>
      </c>
      <c r="D130" s="5">
        <v>139</v>
      </c>
      <c r="E130" s="5">
        <v>7</v>
      </c>
      <c r="F130" s="5">
        <v>4</v>
      </c>
      <c r="G130" s="5">
        <v>6</v>
      </c>
      <c r="H130" s="5">
        <v>2</v>
      </c>
      <c r="I130" s="5">
        <v>2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1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144</v>
      </c>
      <c r="B131" s="20">
        <v>247</v>
      </c>
      <c r="C131" s="21">
        <v>7</v>
      </c>
      <c r="D131" s="21">
        <v>218</v>
      </c>
      <c r="E131" s="21">
        <v>14</v>
      </c>
      <c r="F131" s="21">
        <v>4</v>
      </c>
      <c r="G131" s="21">
        <v>3</v>
      </c>
      <c r="H131" s="21">
        <v>1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145</v>
      </c>
      <c r="B132" s="6">
        <v>294</v>
      </c>
      <c r="C132" s="5">
        <v>1</v>
      </c>
      <c r="D132" s="5">
        <v>271</v>
      </c>
      <c r="E132" s="5">
        <v>15</v>
      </c>
      <c r="F132" s="5">
        <v>2</v>
      </c>
      <c r="G132" s="5">
        <v>4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146</v>
      </c>
      <c r="B133" s="20">
        <v>329</v>
      </c>
      <c r="C133" s="21">
        <v>4</v>
      </c>
      <c r="D133" s="21">
        <v>302</v>
      </c>
      <c r="E133" s="21">
        <v>13</v>
      </c>
      <c r="F133" s="21">
        <v>2</v>
      </c>
      <c r="G133" s="21">
        <v>7</v>
      </c>
      <c r="H133" s="21">
        <v>0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147</v>
      </c>
      <c r="B134" s="6">
        <v>362</v>
      </c>
      <c r="C134" s="5">
        <v>4</v>
      </c>
      <c r="D134" s="5">
        <v>324</v>
      </c>
      <c r="E134" s="5">
        <v>20</v>
      </c>
      <c r="F134" s="5">
        <v>7</v>
      </c>
      <c r="G134" s="5">
        <v>4</v>
      </c>
      <c r="H134" s="5">
        <v>0</v>
      </c>
      <c r="I134" s="5">
        <v>1</v>
      </c>
      <c r="J134" s="5">
        <v>2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148</v>
      </c>
      <c r="B135" s="20">
        <v>331</v>
      </c>
      <c r="C135" s="21">
        <v>5</v>
      </c>
      <c r="D135" s="21">
        <v>300</v>
      </c>
      <c r="E135" s="21">
        <v>18</v>
      </c>
      <c r="F135" s="21">
        <v>4</v>
      </c>
      <c r="G135" s="21">
        <v>1</v>
      </c>
      <c r="H135" s="21">
        <v>1</v>
      </c>
      <c r="I135" s="21">
        <v>0</v>
      </c>
      <c r="J135" s="21">
        <v>1</v>
      </c>
      <c r="K135" s="21">
        <v>0</v>
      </c>
      <c r="L135" s="21">
        <v>0</v>
      </c>
      <c r="M135" s="21">
        <v>0</v>
      </c>
      <c r="N135" s="21">
        <v>0</v>
      </c>
      <c r="O135" s="21">
        <v>1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149</v>
      </c>
      <c r="B136" s="6">
        <v>350</v>
      </c>
      <c r="C136" s="5">
        <v>2</v>
      </c>
      <c r="D136" s="5">
        <v>331</v>
      </c>
      <c r="E136" s="5">
        <v>9</v>
      </c>
      <c r="F136" s="5">
        <v>2</v>
      </c>
      <c r="G136" s="5">
        <v>3</v>
      </c>
      <c r="H136" s="5">
        <v>1</v>
      </c>
      <c r="I136" s="5">
        <v>0</v>
      </c>
      <c r="J136" s="5">
        <v>1</v>
      </c>
      <c r="K136" s="5">
        <v>0</v>
      </c>
      <c r="L136" s="5">
        <v>0</v>
      </c>
      <c r="M136" s="5">
        <v>1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150</v>
      </c>
      <c r="B137" s="20">
        <v>305</v>
      </c>
      <c r="C137" s="21">
        <v>2</v>
      </c>
      <c r="D137" s="21">
        <v>282</v>
      </c>
      <c r="E137" s="21">
        <v>14</v>
      </c>
      <c r="F137" s="21">
        <v>1</v>
      </c>
      <c r="G137" s="21">
        <v>6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151</v>
      </c>
      <c r="B138" s="6">
        <v>343</v>
      </c>
      <c r="C138" s="5">
        <v>5</v>
      </c>
      <c r="D138" s="5">
        <v>315</v>
      </c>
      <c r="E138" s="5">
        <v>16</v>
      </c>
      <c r="F138" s="5">
        <v>3</v>
      </c>
      <c r="G138" s="5">
        <v>3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152</v>
      </c>
      <c r="B139" s="20">
        <v>332</v>
      </c>
      <c r="C139" s="21">
        <v>3</v>
      </c>
      <c r="D139" s="21">
        <v>320</v>
      </c>
      <c r="E139" s="21">
        <v>4</v>
      </c>
      <c r="F139" s="21">
        <v>3</v>
      </c>
      <c r="G139" s="21">
        <v>1</v>
      </c>
      <c r="H139" s="21">
        <v>0</v>
      </c>
      <c r="I139" s="21">
        <v>0</v>
      </c>
      <c r="J139" s="21">
        <v>1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153</v>
      </c>
      <c r="B140" s="6">
        <v>299</v>
      </c>
      <c r="C140" s="5">
        <v>4</v>
      </c>
      <c r="D140" s="5">
        <v>290</v>
      </c>
      <c r="E140" s="5">
        <v>1</v>
      </c>
      <c r="F140" s="5">
        <v>2</v>
      </c>
      <c r="G140" s="5">
        <v>2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154</v>
      </c>
      <c r="B141" s="20">
        <v>207</v>
      </c>
      <c r="C141" s="21">
        <v>1</v>
      </c>
      <c r="D141" s="21">
        <v>197</v>
      </c>
      <c r="E141" s="21">
        <v>7</v>
      </c>
      <c r="F141" s="21">
        <v>0</v>
      </c>
      <c r="G141" s="21">
        <v>0</v>
      </c>
      <c r="H141" s="21">
        <v>1</v>
      </c>
      <c r="I141" s="21">
        <v>1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155</v>
      </c>
      <c r="B142" s="6">
        <v>212</v>
      </c>
      <c r="C142" s="5">
        <v>3</v>
      </c>
      <c r="D142" s="5">
        <v>193</v>
      </c>
      <c r="E142" s="5">
        <v>11</v>
      </c>
      <c r="F142" s="5">
        <v>2</v>
      </c>
      <c r="G142" s="5">
        <v>3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156</v>
      </c>
      <c r="B143" s="20">
        <v>156</v>
      </c>
      <c r="C143" s="21">
        <v>1</v>
      </c>
      <c r="D143" s="21">
        <v>148</v>
      </c>
      <c r="E143" s="21">
        <v>4</v>
      </c>
      <c r="F143" s="21">
        <v>1</v>
      </c>
      <c r="G143" s="21">
        <v>2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157</v>
      </c>
      <c r="B144" s="6">
        <v>140</v>
      </c>
      <c r="C144" s="5">
        <v>1</v>
      </c>
      <c r="D144" s="5">
        <v>133</v>
      </c>
      <c r="E144" s="5">
        <v>2</v>
      </c>
      <c r="F144" s="5">
        <v>1</v>
      </c>
      <c r="G144" s="5">
        <v>2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158</v>
      </c>
      <c r="B145" s="22">
        <v>111</v>
      </c>
      <c r="C145" s="23">
        <v>0</v>
      </c>
      <c r="D145" s="23">
        <v>105</v>
      </c>
      <c r="E145" s="23">
        <v>2</v>
      </c>
      <c r="F145" s="23">
        <v>4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159</v>
      </c>
      <c r="B146" s="24">
        <v>3429</v>
      </c>
      <c r="C146" s="24">
        <v>40</v>
      </c>
      <c r="D146" s="24">
        <v>3156</v>
      </c>
      <c r="E146" s="24">
        <v>133</v>
      </c>
      <c r="F146" s="24">
        <v>37</v>
      </c>
      <c r="G146" s="24">
        <v>43</v>
      </c>
      <c r="H146" s="24">
        <v>6</v>
      </c>
      <c r="I146" s="24">
        <v>3</v>
      </c>
      <c r="J146" s="24">
        <v>7</v>
      </c>
      <c r="K146" s="24">
        <v>0</v>
      </c>
      <c r="L146" s="24">
        <v>1</v>
      </c>
      <c r="M146" s="24">
        <v>1</v>
      </c>
      <c r="N146" s="24">
        <v>0</v>
      </c>
      <c r="O146" s="24">
        <v>2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160</v>
      </c>
      <c r="B147" s="26">
        <v>4050</v>
      </c>
      <c r="C147" s="26">
        <v>46</v>
      </c>
      <c r="D147" s="26">
        <v>3728</v>
      </c>
      <c r="E147" s="26">
        <v>159</v>
      </c>
      <c r="F147" s="26">
        <v>44</v>
      </c>
      <c r="G147" s="26">
        <v>51</v>
      </c>
      <c r="H147" s="26">
        <v>7</v>
      </c>
      <c r="I147" s="26">
        <v>4</v>
      </c>
      <c r="J147" s="26">
        <v>7</v>
      </c>
      <c r="K147" s="26">
        <v>0</v>
      </c>
      <c r="L147" s="26">
        <v>1</v>
      </c>
      <c r="M147" s="26">
        <v>1</v>
      </c>
      <c r="N147" s="26">
        <v>0</v>
      </c>
      <c r="O147" s="26">
        <v>2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161</v>
      </c>
      <c r="B148" s="25">
        <v>4301</v>
      </c>
      <c r="C148" s="25">
        <v>47</v>
      </c>
      <c r="D148" s="25">
        <v>3966</v>
      </c>
      <c r="E148" s="25">
        <v>163</v>
      </c>
      <c r="F148" s="25">
        <v>49</v>
      </c>
      <c r="G148" s="25">
        <v>53</v>
      </c>
      <c r="H148" s="25">
        <v>8</v>
      </c>
      <c r="I148" s="25">
        <v>4</v>
      </c>
      <c r="J148" s="25">
        <v>7</v>
      </c>
      <c r="K148" s="25">
        <v>0</v>
      </c>
      <c r="L148" s="25">
        <v>1</v>
      </c>
      <c r="M148" s="25">
        <v>1</v>
      </c>
      <c r="N148" s="25">
        <v>0</v>
      </c>
      <c r="O148" s="25">
        <v>2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162</v>
      </c>
      <c r="B149" s="27">
        <v>4509</v>
      </c>
      <c r="C149" s="27">
        <v>51</v>
      </c>
      <c r="D149" s="27">
        <v>4156</v>
      </c>
      <c r="E149" s="27">
        <v>173</v>
      </c>
      <c r="F149" s="27">
        <v>49</v>
      </c>
      <c r="G149" s="27">
        <v>56</v>
      </c>
      <c r="H149" s="27">
        <v>8</v>
      </c>
      <c r="I149" s="27">
        <v>4</v>
      </c>
      <c r="J149" s="27">
        <v>7</v>
      </c>
      <c r="K149" s="27">
        <v>1</v>
      </c>
      <c r="L149" s="27">
        <v>1</v>
      </c>
      <c r="M149" s="27">
        <v>1</v>
      </c>
      <c r="N149" s="27">
        <v>0</v>
      </c>
      <c r="O149" s="27">
        <v>2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167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134</v>
      </c>
      <c r="B151" s="6">
        <v>103</v>
      </c>
      <c r="C151" s="5">
        <v>0</v>
      </c>
      <c r="D151" s="5">
        <v>102</v>
      </c>
      <c r="E151" s="5">
        <v>1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135</v>
      </c>
      <c r="B152" s="20">
        <v>69</v>
      </c>
      <c r="C152" s="21">
        <v>1</v>
      </c>
      <c r="D152" s="21">
        <v>65</v>
      </c>
      <c r="E152" s="21">
        <v>3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137</v>
      </c>
      <c r="B153" s="6">
        <v>54</v>
      </c>
      <c r="C153" s="5">
        <v>0</v>
      </c>
      <c r="D153" s="5">
        <v>54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138</v>
      </c>
      <c r="B154" s="20">
        <v>34</v>
      </c>
      <c r="C154" s="21">
        <v>0</v>
      </c>
      <c r="D154" s="21">
        <v>32</v>
      </c>
      <c r="E154" s="21">
        <v>2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139</v>
      </c>
      <c r="B155" s="6">
        <v>23</v>
      </c>
      <c r="C155" s="5">
        <v>0</v>
      </c>
      <c r="D155" s="5">
        <v>20</v>
      </c>
      <c r="E155" s="5">
        <v>3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140</v>
      </c>
      <c r="B156" s="20">
        <v>20</v>
      </c>
      <c r="C156" s="21">
        <v>0</v>
      </c>
      <c r="D156" s="21">
        <v>19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141</v>
      </c>
      <c r="B157" s="6">
        <v>26</v>
      </c>
      <c r="C157" s="5">
        <v>0</v>
      </c>
      <c r="D157" s="5">
        <v>25</v>
      </c>
      <c r="E157" s="5">
        <v>0</v>
      </c>
      <c r="F157" s="5">
        <v>0</v>
      </c>
      <c r="G157" s="5">
        <v>1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142</v>
      </c>
      <c r="B158" s="20">
        <v>72</v>
      </c>
      <c r="C158" s="21">
        <v>3</v>
      </c>
      <c r="D158" s="21">
        <v>61</v>
      </c>
      <c r="E158" s="21">
        <v>6</v>
      </c>
      <c r="F158" s="21">
        <v>0</v>
      </c>
      <c r="G158" s="21">
        <v>2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143</v>
      </c>
      <c r="B159" s="6">
        <v>88</v>
      </c>
      <c r="C159" s="5">
        <v>4</v>
      </c>
      <c r="D159" s="5">
        <v>70</v>
      </c>
      <c r="E159" s="5">
        <v>6</v>
      </c>
      <c r="F159" s="5">
        <v>2</v>
      </c>
      <c r="G159" s="5">
        <v>1</v>
      </c>
      <c r="H159" s="5">
        <v>0</v>
      </c>
      <c r="I159" s="5">
        <v>0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3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144</v>
      </c>
      <c r="B160" s="20">
        <v>171</v>
      </c>
      <c r="C160" s="21">
        <v>5</v>
      </c>
      <c r="D160" s="21">
        <v>147</v>
      </c>
      <c r="E160" s="21">
        <v>12</v>
      </c>
      <c r="F160" s="21">
        <v>5</v>
      </c>
      <c r="G160" s="21">
        <v>2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145</v>
      </c>
      <c r="B161" s="6">
        <v>212</v>
      </c>
      <c r="C161" s="5">
        <v>3</v>
      </c>
      <c r="D161" s="5">
        <v>192</v>
      </c>
      <c r="E161" s="5">
        <v>9</v>
      </c>
      <c r="F161" s="5">
        <v>1</v>
      </c>
      <c r="G161" s="5">
        <v>4</v>
      </c>
      <c r="H161" s="5">
        <v>1</v>
      </c>
      <c r="I161" s="5">
        <v>0</v>
      </c>
      <c r="J161" s="5">
        <v>1</v>
      </c>
      <c r="K161" s="5">
        <v>0</v>
      </c>
      <c r="L161" s="5">
        <v>0</v>
      </c>
      <c r="M161" s="5">
        <v>1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146</v>
      </c>
      <c r="B162" s="20">
        <v>281</v>
      </c>
      <c r="C162" s="21">
        <v>6</v>
      </c>
      <c r="D162" s="21">
        <v>260</v>
      </c>
      <c r="E162" s="21">
        <v>10</v>
      </c>
      <c r="F162" s="21">
        <v>2</v>
      </c>
      <c r="G162" s="21">
        <v>2</v>
      </c>
      <c r="H162" s="21">
        <v>0</v>
      </c>
      <c r="I162" s="21">
        <v>1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147</v>
      </c>
      <c r="B163" s="6">
        <v>314</v>
      </c>
      <c r="C163" s="5">
        <v>14</v>
      </c>
      <c r="D163" s="5">
        <v>287</v>
      </c>
      <c r="E163" s="5">
        <v>10</v>
      </c>
      <c r="F163" s="5">
        <v>2</v>
      </c>
      <c r="G163" s="5">
        <v>1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148</v>
      </c>
      <c r="B164" s="20">
        <v>333</v>
      </c>
      <c r="C164" s="21">
        <v>4</v>
      </c>
      <c r="D164" s="21">
        <v>313</v>
      </c>
      <c r="E164" s="21">
        <v>11</v>
      </c>
      <c r="F164" s="21">
        <v>2</v>
      </c>
      <c r="G164" s="21">
        <v>1</v>
      </c>
      <c r="H164" s="21">
        <v>2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149</v>
      </c>
      <c r="B165" s="6">
        <v>307</v>
      </c>
      <c r="C165" s="5">
        <v>6</v>
      </c>
      <c r="D165" s="5">
        <v>291</v>
      </c>
      <c r="E165" s="5">
        <v>6</v>
      </c>
      <c r="F165" s="5">
        <v>1</v>
      </c>
      <c r="G165" s="5">
        <v>1</v>
      </c>
      <c r="H165" s="5">
        <v>1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150</v>
      </c>
      <c r="B166" s="20">
        <v>248</v>
      </c>
      <c r="C166" s="21">
        <v>5</v>
      </c>
      <c r="D166" s="21">
        <v>226</v>
      </c>
      <c r="E166" s="21">
        <v>12</v>
      </c>
      <c r="F166" s="21">
        <v>2</v>
      </c>
      <c r="G166" s="21">
        <v>3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151</v>
      </c>
      <c r="B167" s="6">
        <v>278</v>
      </c>
      <c r="C167" s="5">
        <v>4</v>
      </c>
      <c r="D167" s="5">
        <v>262</v>
      </c>
      <c r="E167" s="5">
        <v>9</v>
      </c>
      <c r="F167" s="5">
        <v>3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152</v>
      </c>
      <c r="B168" s="20">
        <v>215</v>
      </c>
      <c r="C168" s="21">
        <v>6</v>
      </c>
      <c r="D168" s="21">
        <v>200</v>
      </c>
      <c r="E168" s="21">
        <v>5</v>
      </c>
      <c r="F168" s="21">
        <v>2</v>
      </c>
      <c r="G168" s="21">
        <v>2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153</v>
      </c>
      <c r="B169" s="6">
        <v>203</v>
      </c>
      <c r="C169" s="5">
        <v>4</v>
      </c>
      <c r="D169" s="5">
        <v>182</v>
      </c>
      <c r="E169" s="5">
        <v>11</v>
      </c>
      <c r="F169" s="5">
        <v>2</v>
      </c>
      <c r="G169" s="5">
        <v>3</v>
      </c>
      <c r="H169" s="5">
        <v>0</v>
      </c>
      <c r="I169" s="5">
        <v>0</v>
      </c>
      <c r="J169" s="5">
        <v>1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154</v>
      </c>
      <c r="B170" s="20">
        <v>206</v>
      </c>
      <c r="C170" s="21">
        <v>2</v>
      </c>
      <c r="D170" s="21">
        <v>197</v>
      </c>
      <c r="E170" s="21">
        <v>5</v>
      </c>
      <c r="F170" s="21">
        <v>1</v>
      </c>
      <c r="G170" s="21">
        <v>0</v>
      </c>
      <c r="H170" s="21">
        <v>1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155</v>
      </c>
      <c r="B171" s="6">
        <v>141</v>
      </c>
      <c r="C171" s="5">
        <v>2</v>
      </c>
      <c r="D171" s="5">
        <v>136</v>
      </c>
      <c r="E171" s="5">
        <v>0</v>
      </c>
      <c r="F171" s="5">
        <v>1</v>
      </c>
      <c r="G171" s="5">
        <v>2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156</v>
      </c>
      <c r="B172" s="20">
        <v>115</v>
      </c>
      <c r="C172" s="21">
        <v>3</v>
      </c>
      <c r="D172" s="21">
        <v>100</v>
      </c>
      <c r="E172" s="21">
        <v>6</v>
      </c>
      <c r="F172" s="21">
        <v>1</v>
      </c>
      <c r="G172" s="21">
        <v>5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157</v>
      </c>
      <c r="B173" s="6">
        <v>80</v>
      </c>
      <c r="C173" s="5">
        <v>1</v>
      </c>
      <c r="D173" s="5">
        <v>75</v>
      </c>
      <c r="E173" s="5">
        <v>1</v>
      </c>
      <c r="F173" s="5">
        <v>2</v>
      </c>
      <c r="G173" s="5">
        <v>1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158</v>
      </c>
      <c r="B174" s="22">
        <v>55</v>
      </c>
      <c r="C174" s="23">
        <v>1</v>
      </c>
      <c r="D174" s="23">
        <v>49</v>
      </c>
      <c r="E174" s="23">
        <v>1</v>
      </c>
      <c r="F174" s="23">
        <v>0</v>
      </c>
      <c r="G174" s="23">
        <v>4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159</v>
      </c>
      <c r="B175" s="24">
        <v>2722</v>
      </c>
      <c r="C175" s="24">
        <v>64</v>
      </c>
      <c r="D175" s="24">
        <v>2491</v>
      </c>
      <c r="E175" s="24">
        <v>107</v>
      </c>
      <c r="F175" s="24">
        <v>24</v>
      </c>
      <c r="G175" s="24">
        <v>22</v>
      </c>
      <c r="H175" s="24">
        <v>4</v>
      </c>
      <c r="I175" s="24">
        <v>1</v>
      </c>
      <c r="J175" s="24">
        <v>3</v>
      </c>
      <c r="K175" s="24">
        <v>0</v>
      </c>
      <c r="L175" s="24">
        <v>2</v>
      </c>
      <c r="M175" s="24">
        <v>1</v>
      </c>
      <c r="N175" s="24">
        <v>0</v>
      </c>
      <c r="O175" s="24">
        <v>3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160</v>
      </c>
      <c r="B176" s="26">
        <v>3210</v>
      </c>
      <c r="C176" s="26">
        <v>71</v>
      </c>
      <c r="D176" s="26">
        <v>2949</v>
      </c>
      <c r="E176" s="26">
        <v>118</v>
      </c>
      <c r="F176" s="26">
        <v>27</v>
      </c>
      <c r="G176" s="26">
        <v>30</v>
      </c>
      <c r="H176" s="26">
        <v>5</v>
      </c>
      <c r="I176" s="26">
        <v>1</v>
      </c>
      <c r="J176" s="26">
        <v>3</v>
      </c>
      <c r="K176" s="26">
        <v>0</v>
      </c>
      <c r="L176" s="26">
        <v>2</v>
      </c>
      <c r="M176" s="26">
        <v>1</v>
      </c>
      <c r="N176" s="26">
        <v>0</v>
      </c>
      <c r="O176" s="26">
        <v>3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161</v>
      </c>
      <c r="B177" s="25">
        <v>3345</v>
      </c>
      <c r="C177" s="25">
        <v>73</v>
      </c>
      <c r="D177" s="25">
        <v>3073</v>
      </c>
      <c r="E177" s="25">
        <v>120</v>
      </c>
      <c r="F177" s="25">
        <v>29</v>
      </c>
      <c r="G177" s="25">
        <v>35</v>
      </c>
      <c r="H177" s="25">
        <v>5</v>
      </c>
      <c r="I177" s="25">
        <v>1</v>
      </c>
      <c r="J177" s="25">
        <v>3</v>
      </c>
      <c r="K177" s="25">
        <v>0</v>
      </c>
      <c r="L177" s="25">
        <v>2</v>
      </c>
      <c r="M177" s="25">
        <v>1</v>
      </c>
      <c r="N177" s="25">
        <v>0</v>
      </c>
      <c r="O177" s="25">
        <v>3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162</v>
      </c>
      <c r="B178" s="27">
        <v>3648</v>
      </c>
      <c r="C178" s="27">
        <v>74</v>
      </c>
      <c r="D178" s="27">
        <v>3365</v>
      </c>
      <c r="E178" s="27">
        <v>130</v>
      </c>
      <c r="F178" s="27">
        <v>29</v>
      </c>
      <c r="G178" s="27">
        <v>35</v>
      </c>
      <c r="H178" s="27">
        <v>5</v>
      </c>
      <c r="I178" s="27">
        <v>1</v>
      </c>
      <c r="J178" s="27">
        <v>3</v>
      </c>
      <c r="K178" s="27">
        <v>0</v>
      </c>
      <c r="L178" s="27">
        <v>2</v>
      </c>
      <c r="M178" s="27">
        <v>1</v>
      </c>
      <c r="N178" s="27">
        <v>0</v>
      </c>
      <c r="O178" s="27">
        <v>3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168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134</v>
      </c>
      <c r="B180" s="6">
        <v>38</v>
      </c>
      <c r="C180" s="5">
        <v>0</v>
      </c>
      <c r="D180" s="5">
        <v>37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135</v>
      </c>
      <c r="B181" s="20">
        <v>16</v>
      </c>
      <c r="C181" s="21">
        <v>0</v>
      </c>
      <c r="D181" s="21">
        <v>14</v>
      </c>
      <c r="E181" s="21">
        <v>1</v>
      </c>
      <c r="F181" s="21">
        <v>0</v>
      </c>
      <c r="G181" s="21">
        <v>1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137</v>
      </c>
      <c r="B182" s="6">
        <v>10</v>
      </c>
      <c r="C182" s="5">
        <v>0</v>
      </c>
      <c r="D182" s="5">
        <v>8</v>
      </c>
      <c r="E182" s="5">
        <v>2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138</v>
      </c>
      <c r="B183" s="20">
        <v>10</v>
      </c>
      <c r="C183" s="21">
        <v>0</v>
      </c>
      <c r="D183" s="21">
        <v>8</v>
      </c>
      <c r="E183" s="21">
        <v>2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139</v>
      </c>
      <c r="B184" s="6">
        <v>14</v>
      </c>
      <c r="C184" s="5">
        <v>1</v>
      </c>
      <c r="D184" s="5">
        <v>10</v>
      </c>
      <c r="E184" s="5">
        <v>0</v>
      </c>
      <c r="F184" s="5">
        <v>0</v>
      </c>
      <c r="G184" s="5">
        <v>3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140</v>
      </c>
      <c r="B185" s="20">
        <v>37</v>
      </c>
      <c r="C185" s="21">
        <v>0</v>
      </c>
      <c r="D185" s="21">
        <v>30</v>
      </c>
      <c r="E185" s="21">
        <v>3</v>
      </c>
      <c r="F185" s="21">
        <v>1</v>
      </c>
      <c r="G185" s="21">
        <v>2</v>
      </c>
      <c r="H185" s="21">
        <v>0</v>
      </c>
      <c r="I185" s="21">
        <v>0</v>
      </c>
      <c r="J185" s="21">
        <v>1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141</v>
      </c>
      <c r="B186" s="6">
        <v>110</v>
      </c>
      <c r="C186" s="5">
        <v>2</v>
      </c>
      <c r="D186" s="5">
        <v>83</v>
      </c>
      <c r="E186" s="5">
        <v>13</v>
      </c>
      <c r="F186" s="5">
        <v>4</v>
      </c>
      <c r="G186" s="5">
        <v>6</v>
      </c>
      <c r="H186" s="5">
        <v>2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142</v>
      </c>
      <c r="B187" s="20">
        <v>255</v>
      </c>
      <c r="C187" s="21">
        <v>6</v>
      </c>
      <c r="D187" s="21">
        <v>226</v>
      </c>
      <c r="E187" s="21">
        <v>15</v>
      </c>
      <c r="F187" s="21">
        <v>3</v>
      </c>
      <c r="G187" s="21">
        <v>1</v>
      </c>
      <c r="H187" s="21">
        <v>1</v>
      </c>
      <c r="I187" s="21">
        <v>0</v>
      </c>
      <c r="J187" s="21">
        <v>2</v>
      </c>
      <c r="K187" s="21">
        <v>0</v>
      </c>
      <c r="L187" s="21">
        <v>0</v>
      </c>
      <c r="M187" s="21">
        <v>1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143</v>
      </c>
      <c r="B188" s="6">
        <v>364</v>
      </c>
      <c r="C188" s="5">
        <v>13</v>
      </c>
      <c r="D188" s="5">
        <v>318</v>
      </c>
      <c r="E188" s="5">
        <v>21</v>
      </c>
      <c r="F188" s="5">
        <v>6</v>
      </c>
      <c r="G188" s="5">
        <v>2</v>
      </c>
      <c r="H188" s="5">
        <v>0</v>
      </c>
      <c r="I188" s="5">
        <v>1</v>
      </c>
      <c r="J188" s="5">
        <v>1</v>
      </c>
      <c r="K188" s="5">
        <v>0</v>
      </c>
      <c r="L188" s="5">
        <v>1</v>
      </c>
      <c r="M188" s="5">
        <v>1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144</v>
      </c>
      <c r="B189" s="20">
        <v>238</v>
      </c>
      <c r="C189" s="21">
        <v>3</v>
      </c>
      <c r="D189" s="21">
        <v>199</v>
      </c>
      <c r="E189" s="21">
        <v>28</v>
      </c>
      <c r="F189" s="21">
        <v>3</v>
      </c>
      <c r="G189" s="21">
        <v>3</v>
      </c>
      <c r="H189" s="21">
        <v>1</v>
      </c>
      <c r="I189" s="21">
        <v>0</v>
      </c>
      <c r="J189" s="21">
        <v>1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145</v>
      </c>
      <c r="B190" s="6">
        <v>271</v>
      </c>
      <c r="C190" s="5">
        <v>6</v>
      </c>
      <c r="D190" s="5">
        <v>222</v>
      </c>
      <c r="E190" s="5">
        <v>33</v>
      </c>
      <c r="F190" s="5">
        <v>3</v>
      </c>
      <c r="G190" s="5">
        <v>6</v>
      </c>
      <c r="H190" s="5">
        <v>0</v>
      </c>
      <c r="I190" s="5">
        <v>1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146</v>
      </c>
      <c r="B191" s="20">
        <v>261</v>
      </c>
      <c r="C191" s="21">
        <v>3</v>
      </c>
      <c r="D191" s="21">
        <v>223</v>
      </c>
      <c r="E191" s="21">
        <v>24</v>
      </c>
      <c r="F191" s="21">
        <v>5</v>
      </c>
      <c r="G191" s="21">
        <v>2</v>
      </c>
      <c r="H191" s="21">
        <v>1</v>
      </c>
      <c r="I191" s="21">
        <v>1</v>
      </c>
      <c r="J191" s="21">
        <v>2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147</v>
      </c>
      <c r="B192" s="6">
        <v>308</v>
      </c>
      <c r="C192" s="5">
        <v>4</v>
      </c>
      <c r="D192" s="5">
        <v>272</v>
      </c>
      <c r="E192" s="5">
        <v>21</v>
      </c>
      <c r="F192" s="5">
        <v>6</v>
      </c>
      <c r="G192" s="5">
        <v>5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148</v>
      </c>
      <c r="B193" s="20">
        <v>287</v>
      </c>
      <c r="C193" s="21">
        <v>6</v>
      </c>
      <c r="D193" s="21">
        <v>242</v>
      </c>
      <c r="E193" s="21">
        <v>25</v>
      </c>
      <c r="F193" s="21">
        <v>6</v>
      </c>
      <c r="G193" s="21">
        <v>6</v>
      </c>
      <c r="H193" s="21">
        <v>0</v>
      </c>
      <c r="I193" s="21">
        <v>0</v>
      </c>
      <c r="J193" s="21">
        <v>2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149</v>
      </c>
      <c r="B194" s="6">
        <v>316</v>
      </c>
      <c r="C194" s="5">
        <v>7</v>
      </c>
      <c r="D194" s="5">
        <v>272</v>
      </c>
      <c r="E194" s="5">
        <v>24</v>
      </c>
      <c r="F194" s="5">
        <v>7</v>
      </c>
      <c r="G194" s="5">
        <v>2</v>
      </c>
      <c r="H194" s="5">
        <v>2</v>
      </c>
      <c r="I194" s="5">
        <v>1</v>
      </c>
      <c r="J194" s="5">
        <v>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150</v>
      </c>
      <c r="B195" s="20">
        <v>336</v>
      </c>
      <c r="C195" s="21">
        <v>9</v>
      </c>
      <c r="D195" s="21">
        <v>292</v>
      </c>
      <c r="E195" s="21">
        <v>28</v>
      </c>
      <c r="F195" s="21">
        <v>3</v>
      </c>
      <c r="G195" s="21">
        <v>3</v>
      </c>
      <c r="H195" s="21">
        <v>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151</v>
      </c>
      <c r="B196" s="6">
        <v>392</v>
      </c>
      <c r="C196" s="5">
        <v>4</v>
      </c>
      <c r="D196" s="5">
        <v>351</v>
      </c>
      <c r="E196" s="5">
        <v>27</v>
      </c>
      <c r="F196" s="5">
        <v>4</v>
      </c>
      <c r="G196" s="5">
        <v>4</v>
      </c>
      <c r="H196" s="5">
        <v>0</v>
      </c>
      <c r="I196" s="5">
        <v>0</v>
      </c>
      <c r="J196" s="5">
        <v>2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152</v>
      </c>
      <c r="B197" s="20">
        <v>393</v>
      </c>
      <c r="C197" s="21">
        <v>7</v>
      </c>
      <c r="D197" s="21">
        <v>354</v>
      </c>
      <c r="E197" s="21">
        <v>23</v>
      </c>
      <c r="F197" s="21">
        <v>3</v>
      </c>
      <c r="G197" s="21">
        <v>5</v>
      </c>
      <c r="H197" s="21">
        <v>1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153</v>
      </c>
      <c r="B198" s="6">
        <v>329</v>
      </c>
      <c r="C198" s="5">
        <v>6</v>
      </c>
      <c r="D198" s="5">
        <v>304</v>
      </c>
      <c r="E198" s="5">
        <v>14</v>
      </c>
      <c r="F198" s="5">
        <v>2</v>
      </c>
      <c r="G198" s="5">
        <v>3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154</v>
      </c>
      <c r="B199" s="20">
        <v>234</v>
      </c>
      <c r="C199" s="21">
        <v>11</v>
      </c>
      <c r="D199" s="21">
        <v>212</v>
      </c>
      <c r="E199" s="21">
        <v>3</v>
      </c>
      <c r="F199" s="21">
        <v>5</v>
      </c>
      <c r="G199" s="21">
        <v>2</v>
      </c>
      <c r="H199" s="21">
        <v>1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155</v>
      </c>
      <c r="B200" s="6">
        <v>178</v>
      </c>
      <c r="C200" s="5">
        <v>6</v>
      </c>
      <c r="D200" s="5">
        <v>160</v>
      </c>
      <c r="E200" s="5">
        <v>8</v>
      </c>
      <c r="F200" s="5">
        <v>2</v>
      </c>
      <c r="G200" s="5">
        <v>2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156</v>
      </c>
      <c r="B201" s="20">
        <v>138</v>
      </c>
      <c r="C201" s="21">
        <v>0</v>
      </c>
      <c r="D201" s="21">
        <v>129</v>
      </c>
      <c r="E201" s="21">
        <v>7</v>
      </c>
      <c r="F201" s="21">
        <v>0</v>
      </c>
      <c r="G201" s="21">
        <v>2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157</v>
      </c>
      <c r="B202" s="6">
        <v>99</v>
      </c>
      <c r="C202" s="5">
        <v>1</v>
      </c>
      <c r="D202" s="5">
        <v>91</v>
      </c>
      <c r="E202" s="5">
        <v>1</v>
      </c>
      <c r="F202" s="5">
        <v>1</v>
      </c>
      <c r="G202" s="5">
        <v>4</v>
      </c>
      <c r="H202" s="5">
        <v>0</v>
      </c>
      <c r="I202" s="5">
        <v>1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158</v>
      </c>
      <c r="B203" s="22">
        <v>50</v>
      </c>
      <c r="C203" s="23">
        <v>0</v>
      </c>
      <c r="D203" s="23">
        <v>46</v>
      </c>
      <c r="E203" s="23">
        <v>1</v>
      </c>
      <c r="F203" s="23">
        <v>2</v>
      </c>
      <c r="G203" s="23">
        <v>1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159</v>
      </c>
      <c r="B204" s="24">
        <v>3750</v>
      </c>
      <c r="C204" s="24">
        <v>74</v>
      </c>
      <c r="D204" s="24">
        <v>3275</v>
      </c>
      <c r="E204" s="24">
        <v>283</v>
      </c>
      <c r="F204" s="24">
        <v>51</v>
      </c>
      <c r="G204" s="24">
        <v>42</v>
      </c>
      <c r="H204" s="24">
        <v>7</v>
      </c>
      <c r="I204" s="24">
        <v>4</v>
      </c>
      <c r="J204" s="24">
        <v>11</v>
      </c>
      <c r="K204" s="24">
        <v>0</v>
      </c>
      <c r="L204" s="24">
        <v>1</v>
      </c>
      <c r="M204" s="24">
        <v>2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160</v>
      </c>
      <c r="B205" s="26">
        <v>4410</v>
      </c>
      <c r="C205" s="26">
        <v>93</v>
      </c>
      <c r="D205" s="26">
        <v>3859</v>
      </c>
      <c r="E205" s="26">
        <v>314</v>
      </c>
      <c r="F205" s="26">
        <v>62</v>
      </c>
      <c r="G205" s="26">
        <v>54</v>
      </c>
      <c r="H205" s="26">
        <v>10</v>
      </c>
      <c r="I205" s="26">
        <v>4</v>
      </c>
      <c r="J205" s="26">
        <v>11</v>
      </c>
      <c r="K205" s="26">
        <v>0</v>
      </c>
      <c r="L205" s="26">
        <v>1</v>
      </c>
      <c r="M205" s="26">
        <v>2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161</v>
      </c>
      <c r="B206" s="25">
        <v>4559</v>
      </c>
      <c r="C206" s="25">
        <v>94</v>
      </c>
      <c r="D206" s="25">
        <v>3996</v>
      </c>
      <c r="E206" s="25">
        <v>316</v>
      </c>
      <c r="F206" s="25">
        <v>65</v>
      </c>
      <c r="G206" s="25">
        <v>59</v>
      </c>
      <c r="H206" s="25">
        <v>10</v>
      </c>
      <c r="I206" s="25">
        <v>5</v>
      </c>
      <c r="J206" s="25">
        <v>11</v>
      </c>
      <c r="K206" s="25">
        <v>0</v>
      </c>
      <c r="L206" s="25">
        <v>1</v>
      </c>
      <c r="M206" s="25">
        <v>2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162</v>
      </c>
      <c r="B207" s="27">
        <v>4684</v>
      </c>
      <c r="C207" s="27">
        <v>95</v>
      </c>
      <c r="D207" s="27">
        <v>4103</v>
      </c>
      <c r="E207" s="27">
        <v>325</v>
      </c>
      <c r="F207" s="27">
        <v>66</v>
      </c>
      <c r="G207" s="27">
        <v>65</v>
      </c>
      <c r="H207" s="27">
        <v>10</v>
      </c>
      <c r="I207" s="27">
        <v>5</v>
      </c>
      <c r="J207" s="27">
        <v>12</v>
      </c>
      <c r="K207" s="27">
        <v>0</v>
      </c>
      <c r="L207" s="27">
        <v>1</v>
      </c>
      <c r="M207" s="27">
        <v>2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8" t="s">
        <v>26</v>
      </c>
      <c r="B208" s="138">
        <v>251</v>
      </c>
      <c r="C208" s="138">
        <v>6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134</v>
      </c>
      <c r="B209" s="6">
        <v>53</v>
      </c>
      <c r="C209" s="5">
        <v>1</v>
      </c>
      <c r="D209" s="5">
        <v>50</v>
      </c>
      <c r="E209" s="5">
        <v>2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135</v>
      </c>
      <c r="B210" s="20">
        <v>27</v>
      </c>
      <c r="C210" s="21">
        <v>0</v>
      </c>
      <c r="D210" s="21">
        <v>25</v>
      </c>
      <c r="E210" s="21">
        <v>1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137</v>
      </c>
      <c r="B211" s="6">
        <v>21</v>
      </c>
      <c r="C211" s="5">
        <v>0</v>
      </c>
      <c r="D211" s="5">
        <v>20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138</v>
      </c>
      <c r="B212" s="20">
        <v>15</v>
      </c>
      <c r="C212" s="21">
        <v>0</v>
      </c>
      <c r="D212" s="21">
        <v>12</v>
      </c>
      <c r="E212" s="21">
        <v>2</v>
      </c>
      <c r="F212" s="21">
        <v>0</v>
      </c>
      <c r="G212" s="21">
        <v>1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139</v>
      </c>
      <c r="B213" s="6">
        <v>17</v>
      </c>
      <c r="C213" s="5">
        <v>1</v>
      </c>
      <c r="D213" s="5">
        <v>12</v>
      </c>
      <c r="E213" s="5">
        <v>2</v>
      </c>
      <c r="F213" s="5">
        <v>0</v>
      </c>
      <c r="G213" s="5">
        <v>2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140</v>
      </c>
      <c r="B214" s="20">
        <v>29</v>
      </c>
      <c r="C214" s="21">
        <v>1</v>
      </c>
      <c r="D214" s="21">
        <v>21</v>
      </c>
      <c r="E214" s="21">
        <v>2</v>
      </c>
      <c r="F214" s="21">
        <v>1</v>
      </c>
      <c r="G214" s="21">
        <v>4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141</v>
      </c>
      <c r="B215" s="6">
        <v>84</v>
      </c>
      <c r="C215" s="5">
        <v>1</v>
      </c>
      <c r="D215" s="5">
        <v>66</v>
      </c>
      <c r="E215" s="5">
        <v>8</v>
      </c>
      <c r="F215" s="5">
        <v>2</v>
      </c>
      <c r="G215" s="5">
        <v>5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142</v>
      </c>
      <c r="B216" s="20">
        <v>219</v>
      </c>
      <c r="C216" s="21">
        <v>3</v>
      </c>
      <c r="D216" s="21">
        <v>195</v>
      </c>
      <c r="E216" s="21">
        <v>11</v>
      </c>
      <c r="F216" s="21">
        <v>4</v>
      </c>
      <c r="G216" s="21">
        <v>3</v>
      </c>
      <c r="H216" s="21">
        <v>1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143</v>
      </c>
      <c r="B217" s="6">
        <v>315</v>
      </c>
      <c r="C217" s="5">
        <v>8</v>
      </c>
      <c r="D217" s="5">
        <v>279</v>
      </c>
      <c r="E217" s="5">
        <v>15</v>
      </c>
      <c r="F217" s="5">
        <v>6</v>
      </c>
      <c r="G217" s="5">
        <v>2</v>
      </c>
      <c r="H217" s="5">
        <v>2</v>
      </c>
      <c r="I217" s="5">
        <v>1</v>
      </c>
      <c r="J217" s="5">
        <v>1</v>
      </c>
      <c r="K217" s="5">
        <v>0</v>
      </c>
      <c r="L217" s="5">
        <v>0</v>
      </c>
      <c r="M217" s="5">
        <v>0</v>
      </c>
      <c r="N217" s="5">
        <v>0</v>
      </c>
      <c r="O217" s="5">
        <v>1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144</v>
      </c>
      <c r="B218" s="20">
        <v>215</v>
      </c>
      <c r="C218" s="21">
        <v>5</v>
      </c>
      <c r="D218" s="21">
        <v>184</v>
      </c>
      <c r="E218" s="21">
        <v>17</v>
      </c>
      <c r="F218" s="21">
        <v>4</v>
      </c>
      <c r="G218" s="21">
        <v>3</v>
      </c>
      <c r="H218" s="21">
        <v>1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145</v>
      </c>
      <c r="B219" s="6">
        <v>269</v>
      </c>
      <c r="C219" s="5">
        <v>3</v>
      </c>
      <c r="D219" s="5">
        <v>229</v>
      </c>
      <c r="E219" s="5">
        <v>25</v>
      </c>
      <c r="F219" s="5">
        <v>4</v>
      </c>
      <c r="G219" s="5">
        <v>6</v>
      </c>
      <c r="H219" s="5">
        <v>1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146</v>
      </c>
      <c r="B220" s="20">
        <v>287</v>
      </c>
      <c r="C220" s="21">
        <v>5</v>
      </c>
      <c r="D220" s="21">
        <v>253</v>
      </c>
      <c r="E220" s="21">
        <v>18</v>
      </c>
      <c r="F220" s="21">
        <v>4</v>
      </c>
      <c r="G220" s="21">
        <v>5</v>
      </c>
      <c r="H220" s="21">
        <v>1</v>
      </c>
      <c r="I220" s="21">
        <v>1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147</v>
      </c>
      <c r="B221" s="6">
        <v>319</v>
      </c>
      <c r="C221" s="5">
        <v>6</v>
      </c>
      <c r="D221" s="5">
        <v>283</v>
      </c>
      <c r="E221" s="5">
        <v>20</v>
      </c>
      <c r="F221" s="5">
        <v>5</v>
      </c>
      <c r="G221" s="5">
        <v>4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148</v>
      </c>
      <c r="B222" s="20">
        <v>316</v>
      </c>
      <c r="C222" s="21">
        <v>5</v>
      </c>
      <c r="D222" s="21">
        <v>280</v>
      </c>
      <c r="E222" s="21">
        <v>20</v>
      </c>
      <c r="F222" s="21">
        <v>4</v>
      </c>
      <c r="G222" s="21">
        <v>4</v>
      </c>
      <c r="H222" s="21">
        <v>1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149</v>
      </c>
      <c r="B223" s="6">
        <v>341</v>
      </c>
      <c r="C223" s="5">
        <v>5</v>
      </c>
      <c r="D223" s="5">
        <v>307</v>
      </c>
      <c r="E223" s="5">
        <v>18</v>
      </c>
      <c r="F223" s="5">
        <v>5</v>
      </c>
      <c r="G223" s="5">
        <v>3</v>
      </c>
      <c r="H223" s="5">
        <v>1</v>
      </c>
      <c r="I223" s="5">
        <v>1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150</v>
      </c>
      <c r="B224" s="20">
        <v>260</v>
      </c>
      <c r="C224" s="21">
        <v>4</v>
      </c>
      <c r="D224" s="21">
        <v>233</v>
      </c>
      <c r="E224" s="21">
        <v>16</v>
      </c>
      <c r="F224" s="21">
        <v>3</v>
      </c>
      <c r="G224" s="21">
        <v>3</v>
      </c>
      <c r="H224" s="21">
        <v>1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151</v>
      </c>
      <c r="B225" s="6">
        <v>356</v>
      </c>
      <c r="C225" s="5">
        <v>6</v>
      </c>
      <c r="D225" s="5">
        <v>323</v>
      </c>
      <c r="E225" s="5">
        <v>18</v>
      </c>
      <c r="F225" s="5">
        <v>5</v>
      </c>
      <c r="G225" s="5">
        <v>3</v>
      </c>
      <c r="H225" s="5">
        <v>1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152</v>
      </c>
      <c r="B226" s="20">
        <v>353</v>
      </c>
      <c r="C226" s="21">
        <v>7</v>
      </c>
      <c r="D226" s="21">
        <v>324</v>
      </c>
      <c r="E226" s="21">
        <v>14</v>
      </c>
      <c r="F226" s="21">
        <v>4</v>
      </c>
      <c r="G226" s="21">
        <v>3</v>
      </c>
      <c r="H226" s="21">
        <v>1</v>
      </c>
      <c r="I226" s="21">
        <v>0</v>
      </c>
      <c r="J226" s="21">
        <v>1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153</v>
      </c>
      <c r="B227" s="6">
        <v>296</v>
      </c>
      <c r="C227" s="5">
        <v>7</v>
      </c>
      <c r="D227" s="5">
        <v>274</v>
      </c>
      <c r="E227" s="5">
        <v>8</v>
      </c>
      <c r="F227" s="5">
        <v>3</v>
      </c>
      <c r="G227" s="5">
        <v>2</v>
      </c>
      <c r="H227" s="5">
        <v>0</v>
      </c>
      <c r="I227" s="5">
        <v>0</v>
      </c>
      <c r="J227" s="5">
        <v>1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154</v>
      </c>
      <c r="B228" s="20">
        <v>242</v>
      </c>
      <c r="C228" s="21">
        <v>5</v>
      </c>
      <c r="D228" s="21">
        <v>225</v>
      </c>
      <c r="E228" s="21">
        <v>7</v>
      </c>
      <c r="F228" s="21">
        <v>3</v>
      </c>
      <c r="G228" s="21">
        <v>1</v>
      </c>
      <c r="H228" s="21">
        <v>1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155</v>
      </c>
      <c r="B229" s="6">
        <v>191</v>
      </c>
      <c r="C229" s="5">
        <v>3</v>
      </c>
      <c r="D229" s="5">
        <v>177</v>
      </c>
      <c r="E229" s="5">
        <v>6</v>
      </c>
      <c r="F229" s="5">
        <v>1</v>
      </c>
      <c r="G229" s="5">
        <v>3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156</v>
      </c>
      <c r="B230" s="20">
        <v>147</v>
      </c>
      <c r="C230" s="21">
        <v>3</v>
      </c>
      <c r="D230" s="21">
        <v>136</v>
      </c>
      <c r="E230" s="21">
        <v>4</v>
      </c>
      <c r="F230" s="21">
        <v>1</v>
      </c>
      <c r="G230" s="21">
        <v>3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157</v>
      </c>
      <c r="B231" s="6">
        <v>115</v>
      </c>
      <c r="C231" s="5">
        <v>1</v>
      </c>
      <c r="D231" s="5">
        <v>108</v>
      </c>
      <c r="E231" s="5">
        <v>2</v>
      </c>
      <c r="F231" s="5">
        <v>1</v>
      </c>
      <c r="G231" s="5">
        <v>3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158</v>
      </c>
      <c r="B232" s="22">
        <v>76</v>
      </c>
      <c r="C232" s="23">
        <v>1</v>
      </c>
      <c r="D232" s="23">
        <v>70</v>
      </c>
      <c r="E232" s="23">
        <v>2</v>
      </c>
      <c r="F232" s="23">
        <v>1</v>
      </c>
      <c r="G232" s="23">
        <v>2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159</v>
      </c>
      <c r="B233" s="24">
        <v>3545</v>
      </c>
      <c r="C233" s="24">
        <v>64</v>
      </c>
      <c r="D233" s="24">
        <v>3163</v>
      </c>
      <c r="E233" s="24">
        <v>200</v>
      </c>
      <c r="F233" s="24">
        <v>50</v>
      </c>
      <c r="G233" s="24">
        <v>42</v>
      </c>
      <c r="H233" s="24">
        <v>11</v>
      </c>
      <c r="I233" s="24">
        <v>4</v>
      </c>
      <c r="J233" s="24">
        <v>7</v>
      </c>
      <c r="K233" s="24">
        <v>0</v>
      </c>
      <c r="L233" s="24">
        <v>1</v>
      </c>
      <c r="M233" s="24">
        <v>2</v>
      </c>
      <c r="N233" s="24">
        <v>0</v>
      </c>
      <c r="O233" s="24">
        <v>1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160</v>
      </c>
      <c r="B234" s="26">
        <v>4209</v>
      </c>
      <c r="C234" s="26">
        <v>77</v>
      </c>
      <c r="D234" s="26">
        <v>3767</v>
      </c>
      <c r="E234" s="26">
        <v>226</v>
      </c>
      <c r="F234" s="26">
        <v>56</v>
      </c>
      <c r="G234" s="26">
        <v>54</v>
      </c>
      <c r="H234" s="26">
        <v>13</v>
      </c>
      <c r="I234" s="26">
        <v>5</v>
      </c>
      <c r="J234" s="26">
        <v>8</v>
      </c>
      <c r="K234" s="26">
        <v>0</v>
      </c>
      <c r="L234" s="26">
        <v>2</v>
      </c>
      <c r="M234" s="26">
        <v>2</v>
      </c>
      <c r="N234" s="26">
        <v>0</v>
      </c>
      <c r="O234" s="26">
        <v>1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161</v>
      </c>
      <c r="B235" s="25">
        <v>4400</v>
      </c>
      <c r="C235" s="25">
        <v>79</v>
      </c>
      <c r="D235" s="25">
        <v>3944</v>
      </c>
      <c r="E235" s="25">
        <v>229</v>
      </c>
      <c r="F235" s="25">
        <v>59</v>
      </c>
      <c r="G235" s="25">
        <v>59</v>
      </c>
      <c r="H235" s="25">
        <v>13</v>
      </c>
      <c r="I235" s="25">
        <v>5</v>
      </c>
      <c r="J235" s="25">
        <v>8</v>
      </c>
      <c r="K235" s="25">
        <v>0</v>
      </c>
      <c r="L235" s="25">
        <v>2</v>
      </c>
      <c r="M235" s="25">
        <v>2</v>
      </c>
      <c r="N235" s="25">
        <v>0</v>
      </c>
      <c r="O235" s="25">
        <v>1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162</v>
      </c>
      <c r="B236" s="27">
        <v>4562</v>
      </c>
      <c r="C236" s="27">
        <v>82</v>
      </c>
      <c r="D236" s="27">
        <v>4086</v>
      </c>
      <c r="E236" s="27">
        <v>238</v>
      </c>
      <c r="F236" s="27">
        <v>59</v>
      </c>
      <c r="G236" s="27">
        <v>66</v>
      </c>
      <c r="H236" s="27">
        <v>13</v>
      </c>
      <c r="I236" s="27">
        <v>5</v>
      </c>
      <c r="J236" s="27">
        <v>9</v>
      </c>
      <c r="K236" s="27">
        <v>0</v>
      </c>
      <c r="L236" s="27">
        <v>2</v>
      </c>
      <c r="M236" s="27">
        <v>2</v>
      </c>
      <c r="N236" s="27">
        <v>0</v>
      </c>
      <c r="O236" s="27">
        <v>1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251</v>
      </c>
      <c r="C237" s="129">
        <v>6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169</v>
      </c>
      <c r="B238" s="6">
        <v>4684</v>
      </c>
      <c r="C238" s="5">
        <v>95</v>
      </c>
      <c r="D238" s="5">
        <v>4103</v>
      </c>
      <c r="E238" s="5">
        <v>325</v>
      </c>
      <c r="F238" s="5">
        <v>66</v>
      </c>
      <c r="G238" s="5">
        <v>65</v>
      </c>
      <c r="H238" s="5">
        <v>10</v>
      </c>
      <c r="I238" s="5">
        <v>5</v>
      </c>
      <c r="J238" s="5">
        <v>12</v>
      </c>
      <c r="K238" s="5">
        <v>0</v>
      </c>
      <c r="L238" s="5">
        <v>1</v>
      </c>
      <c r="M238" s="5">
        <v>2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170</v>
      </c>
      <c r="B239" s="20">
        <v>4314</v>
      </c>
      <c r="C239" s="21">
        <v>98</v>
      </c>
      <c r="D239" s="21">
        <v>3780</v>
      </c>
      <c r="E239" s="21">
        <v>248</v>
      </c>
      <c r="F239" s="21">
        <v>58</v>
      </c>
      <c r="G239" s="21">
        <v>89</v>
      </c>
      <c r="H239" s="21">
        <v>22</v>
      </c>
      <c r="I239" s="21">
        <v>5</v>
      </c>
      <c r="J239" s="21">
        <v>8</v>
      </c>
      <c r="K239" s="21">
        <v>0</v>
      </c>
      <c r="L239" s="21">
        <v>4</v>
      </c>
      <c r="M239" s="21">
        <v>2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171</v>
      </c>
      <c r="B240" s="6">
        <v>4833</v>
      </c>
      <c r="C240" s="5">
        <v>95</v>
      </c>
      <c r="D240" s="5">
        <v>4277</v>
      </c>
      <c r="E240" s="5">
        <v>270</v>
      </c>
      <c r="F240" s="5">
        <v>73</v>
      </c>
      <c r="G240" s="5">
        <v>82</v>
      </c>
      <c r="H240" s="5">
        <v>15</v>
      </c>
      <c r="I240" s="5">
        <v>8</v>
      </c>
      <c r="J240" s="5">
        <v>11</v>
      </c>
      <c r="K240" s="5">
        <v>0</v>
      </c>
      <c r="L240" s="5">
        <v>2</v>
      </c>
      <c r="M240" s="5">
        <v>0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172</v>
      </c>
      <c r="B241" s="20">
        <v>4790</v>
      </c>
      <c r="C241" s="21">
        <v>93</v>
      </c>
      <c r="D241" s="21">
        <v>4256</v>
      </c>
      <c r="E241" s="21">
        <v>259</v>
      </c>
      <c r="F241" s="21">
        <v>73</v>
      </c>
      <c r="G241" s="21">
        <v>69</v>
      </c>
      <c r="H241" s="21">
        <v>19</v>
      </c>
      <c r="I241" s="21">
        <v>4</v>
      </c>
      <c r="J241" s="21">
        <v>8</v>
      </c>
      <c r="K241" s="21">
        <v>1</v>
      </c>
      <c r="L241" s="21">
        <v>3</v>
      </c>
      <c r="M241" s="21">
        <v>4</v>
      </c>
      <c r="N241" s="21">
        <v>0</v>
      </c>
      <c r="O241" s="21">
        <v>1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173</v>
      </c>
      <c r="B242" s="6">
        <v>5159</v>
      </c>
      <c r="C242" s="5">
        <v>67</v>
      </c>
      <c r="D242" s="5">
        <v>4663</v>
      </c>
      <c r="E242" s="5">
        <v>263</v>
      </c>
      <c r="F242" s="5">
        <v>66</v>
      </c>
      <c r="G242" s="5">
        <v>64</v>
      </c>
      <c r="H242" s="5">
        <v>13</v>
      </c>
      <c r="I242" s="5">
        <v>6</v>
      </c>
      <c r="J242" s="5">
        <v>12</v>
      </c>
      <c r="K242" s="5">
        <v>0</v>
      </c>
      <c r="L242" s="5">
        <v>0</v>
      </c>
      <c r="M242" s="5">
        <v>5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174</v>
      </c>
      <c r="B243" s="20">
        <v>4509</v>
      </c>
      <c r="C243" s="21">
        <v>51</v>
      </c>
      <c r="D243" s="21">
        <v>4156</v>
      </c>
      <c r="E243" s="21">
        <v>173</v>
      </c>
      <c r="F243" s="21">
        <v>49</v>
      </c>
      <c r="G243" s="21">
        <v>56</v>
      </c>
      <c r="H243" s="21">
        <v>8</v>
      </c>
      <c r="I243" s="21">
        <v>4</v>
      </c>
      <c r="J243" s="21">
        <v>7</v>
      </c>
      <c r="K243" s="21">
        <v>1</v>
      </c>
      <c r="L243" s="21">
        <v>1</v>
      </c>
      <c r="M243" s="21">
        <v>1</v>
      </c>
      <c r="N243" s="21">
        <v>0</v>
      </c>
      <c r="O243" s="21">
        <v>2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175</v>
      </c>
      <c r="B244" s="6">
        <v>3648</v>
      </c>
      <c r="C244" s="5">
        <v>74</v>
      </c>
      <c r="D244" s="5">
        <v>3365</v>
      </c>
      <c r="E244" s="5">
        <v>130</v>
      </c>
      <c r="F244" s="5">
        <v>29</v>
      </c>
      <c r="G244" s="5">
        <v>35</v>
      </c>
      <c r="H244" s="5">
        <v>5</v>
      </c>
      <c r="I244" s="5">
        <v>1</v>
      </c>
      <c r="J244" s="5">
        <v>3</v>
      </c>
      <c r="K244" s="5">
        <v>0</v>
      </c>
      <c r="L244" s="5">
        <v>2</v>
      </c>
      <c r="M244" s="5">
        <v>1</v>
      </c>
      <c r="N244" s="5">
        <v>0</v>
      </c>
      <c r="O244" s="5">
        <v>3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3984</v>
      </c>
      <c r="C245" s="129">
        <v>71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4756</v>
      </c>
      <c r="C246" s="30">
        <v>89.6</v>
      </c>
      <c r="D246" s="30">
        <v>4215.8</v>
      </c>
      <c r="E246" s="30">
        <v>273</v>
      </c>
      <c r="F246" s="30">
        <v>67.2</v>
      </c>
      <c r="G246" s="30">
        <v>73.8</v>
      </c>
      <c r="H246" s="30">
        <v>15.8</v>
      </c>
      <c r="I246" s="30">
        <v>5.6</v>
      </c>
      <c r="J246" s="30">
        <v>10.199999999999999</v>
      </c>
      <c r="K246" s="30">
        <v>0.2</v>
      </c>
      <c r="L246" s="30">
        <v>2</v>
      </c>
      <c r="M246" s="30">
        <v>2.6</v>
      </c>
      <c r="N246" s="30">
        <v>0</v>
      </c>
      <c r="O246" s="30">
        <v>0.2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4465</v>
      </c>
      <c r="C247" s="129">
        <v>74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4562</v>
      </c>
      <c r="C248" s="30">
        <v>82</v>
      </c>
      <c r="D248" s="30">
        <v>4086</v>
      </c>
      <c r="E248" s="30">
        <v>238</v>
      </c>
      <c r="F248" s="30">
        <v>59</v>
      </c>
      <c r="G248" s="30">
        <v>66</v>
      </c>
      <c r="H248" s="30">
        <v>13</v>
      </c>
      <c r="I248" s="30">
        <v>5</v>
      </c>
      <c r="J248" s="30">
        <v>9</v>
      </c>
      <c r="K248" s="30">
        <v>0</v>
      </c>
      <c r="L248" s="30">
        <v>2</v>
      </c>
      <c r="M248" s="30">
        <v>2</v>
      </c>
      <c r="N248" s="30">
        <v>0</v>
      </c>
      <c r="O248" s="30">
        <v>1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31937</v>
      </c>
      <c r="C250" s="28">
        <v>573</v>
      </c>
      <c r="D250" s="28">
        <v>28600</v>
      </c>
      <c r="E250" s="28">
        <v>1668</v>
      </c>
      <c r="F250" s="28">
        <v>414</v>
      </c>
      <c r="G250" s="28">
        <v>460</v>
      </c>
      <c r="H250" s="28">
        <v>92</v>
      </c>
      <c r="I250" s="28">
        <v>33</v>
      </c>
      <c r="J250" s="28">
        <v>61</v>
      </c>
      <c r="K250" s="28">
        <v>2</v>
      </c>
      <c r="L250" s="28">
        <v>13</v>
      </c>
      <c r="M250" s="28">
        <v>15</v>
      </c>
      <c r="N250" s="28">
        <v>0</v>
      </c>
      <c r="O250" s="28">
        <v>6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A92:C92"/>
    <mergeCell ref="A121:C121"/>
    <mergeCell ref="A150:C150"/>
    <mergeCell ref="A179:C179"/>
    <mergeCell ref="A237:O237"/>
    <mergeCell ref="A245:O245"/>
    <mergeCell ref="A247:O247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34"/>
      <c r="H1" s="134"/>
      <c r="I1" s="10"/>
      <c r="J1" s="11"/>
      <c r="K1" s="146" t="s">
        <v>14</v>
      </c>
      <c r="L1" s="146"/>
      <c r="M1" s="12">
        <v>7</v>
      </c>
      <c r="N1" s="12"/>
      <c r="O1" s="146" t="s">
        <v>7</v>
      </c>
      <c r="P1" s="146"/>
      <c r="Q1" s="134" t="s">
        <v>176</v>
      </c>
      <c r="R1" s="134"/>
      <c r="S1" s="134"/>
      <c r="T1" s="134"/>
      <c r="U1" s="134"/>
      <c r="V1" s="134"/>
      <c r="W1" s="134"/>
    </row>
    <row r="2" spans="1:79" s="13" customFormat="1" ht="12.75" customHeight="1" x14ac:dyDescent="0.3">
      <c r="A2" s="139">
        <v>0</v>
      </c>
      <c r="B2" s="139"/>
      <c r="C2" s="139"/>
      <c r="D2" s="139"/>
      <c r="E2" s="68" t="s">
        <v>49</v>
      </c>
      <c r="F2" s="140" t="s">
        <v>168</v>
      </c>
      <c r="G2" s="140"/>
      <c r="H2" s="140"/>
      <c r="I2" s="140"/>
      <c r="J2" s="57"/>
      <c r="K2" s="146" t="s">
        <v>10</v>
      </c>
      <c r="L2" s="146"/>
      <c r="M2" s="12" t="s">
        <v>177</v>
      </c>
      <c r="N2" s="12"/>
      <c r="O2" s="14"/>
      <c r="P2" s="14"/>
      <c r="Q2" s="134"/>
      <c r="R2" s="134"/>
      <c r="S2" s="134"/>
      <c r="T2" s="134"/>
      <c r="U2" s="134"/>
      <c r="V2" s="134"/>
      <c r="W2" s="134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5" t="s">
        <v>32</v>
      </c>
      <c r="Q3" s="145"/>
      <c r="R3" s="145" t="s">
        <v>33</v>
      </c>
      <c r="S3" s="145"/>
      <c r="T3" s="145" t="s">
        <v>34</v>
      </c>
      <c r="U3" s="145"/>
      <c r="V3" s="144" t="s">
        <v>6</v>
      </c>
      <c r="W3" s="144" t="s">
        <v>11</v>
      </c>
    </row>
    <row r="4" spans="1:79" s="15" customFormat="1" ht="14.25" customHeight="1" x14ac:dyDescent="0.35">
      <c r="A4" s="52" t="s">
        <v>12</v>
      </c>
      <c r="B4" s="141" t="s">
        <v>47</v>
      </c>
      <c r="C4" s="52" t="s">
        <v>116</v>
      </c>
      <c r="D4" s="52" t="s">
        <v>118</v>
      </c>
      <c r="E4" s="52" t="s">
        <v>121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124</v>
      </c>
      <c r="Q4" s="52" t="s">
        <v>124</v>
      </c>
      <c r="R4" s="52" t="s">
        <v>125</v>
      </c>
      <c r="S4" s="52" t="s">
        <v>125</v>
      </c>
      <c r="T4" s="52" t="s">
        <v>127</v>
      </c>
      <c r="U4" s="52" t="s">
        <v>127</v>
      </c>
      <c r="V4" s="144"/>
      <c r="W4" s="144"/>
    </row>
    <row r="5" spans="1:79" s="15" customFormat="1" ht="18.75" customHeight="1" x14ac:dyDescent="0.35">
      <c r="A5" s="56" t="s">
        <v>13</v>
      </c>
      <c r="B5" s="142"/>
      <c r="C5" s="56" t="s">
        <v>118</v>
      </c>
      <c r="D5" s="56" t="s">
        <v>121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132</v>
      </c>
      <c r="S5" s="56" t="s">
        <v>132</v>
      </c>
      <c r="T5" s="56" t="s">
        <v>133</v>
      </c>
      <c r="U5" s="56" t="s">
        <v>133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134</v>
      </c>
      <c r="B7" s="6">
        <v>35</v>
      </c>
      <c r="C7" s="5">
        <v>0</v>
      </c>
      <c r="D7" s="5">
        <v>0</v>
      </c>
      <c r="E7" s="5">
        <v>0</v>
      </c>
      <c r="F7" s="5">
        <v>2</v>
      </c>
      <c r="G7" s="5">
        <v>15</v>
      </c>
      <c r="H7" s="5">
        <v>9</v>
      </c>
      <c r="I7" s="5">
        <v>6</v>
      </c>
      <c r="J7" s="5">
        <v>1</v>
      </c>
      <c r="K7" s="5">
        <v>2</v>
      </c>
      <c r="L7" s="5">
        <v>0</v>
      </c>
      <c r="M7" s="5">
        <v>0</v>
      </c>
      <c r="N7" s="5">
        <v>0</v>
      </c>
      <c r="O7" s="5">
        <v>0</v>
      </c>
      <c r="P7" s="40">
        <v>18</v>
      </c>
      <c r="Q7" s="5">
        <v>51.43</v>
      </c>
      <c r="R7" s="5">
        <v>9</v>
      </c>
      <c r="S7" s="5">
        <v>25.71</v>
      </c>
      <c r="T7" s="5">
        <v>2</v>
      </c>
      <c r="U7" s="5">
        <v>5.7140000000000004</v>
      </c>
      <c r="V7" s="5">
        <v>31.7</v>
      </c>
      <c r="W7" s="5">
        <v>38.6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135</v>
      </c>
      <c r="B8" s="20">
        <v>9</v>
      </c>
      <c r="C8" s="21">
        <v>0</v>
      </c>
      <c r="D8" s="21">
        <v>0</v>
      </c>
      <c r="E8" s="21">
        <v>0</v>
      </c>
      <c r="F8" s="21">
        <v>1</v>
      </c>
      <c r="G8" s="21">
        <v>4</v>
      </c>
      <c r="H8" s="21">
        <v>3</v>
      </c>
      <c r="I8" s="21">
        <v>0</v>
      </c>
      <c r="J8" s="21">
        <v>0</v>
      </c>
      <c r="K8" s="21">
        <v>1</v>
      </c>
      <c r="L8" s="21">
        <v>0</v>
      </c>
      <c r="M8" s="21">
        <v>0</v>
      </c>
      <c r="N8" s="21">
        <v>0</v>
      </c>
      <c r="O8" s="21">
        <v>0</v>
      </c>
      <c r="P8" s="41">
        <v>4</v>
      </c>
      <c r="Q8" s="21">
        <v>44.44</v>
      </c>
      <c r="R8" s="21">
        <v>1</v>
      </c>
      <c r="S8" s="21">
        <v>11.11</v>
      </c>
      <c r="T8" s="21">
        <v>1</v>
      </c>
      <c r="U8" s="21">
        <v>11.11</v>
      </c>
      <c r="V8" s="21">
        <v>30.8</v>
      </c>
      <c r="W8" s="21" t="s">
        <v>136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137</v>
      </c>
      <c r="B9" s="6">
        <v>16</v>
      </c>
      <c r="C9" s="5">
        <v>0</v>
      </c>
      <c r="D9" s="5">
        <v>0</v>
      </c>
      <c r="E9" s="5">
        <v>0</v>
      </c>
      <c r="F9" s="5">
        <v>3</v>
      </c>
      <c r="G9" s="5">
        <v>5</v>
      </c>
      <c r="H9" s="5">
        <v>5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40">
        <v>8</v>
      </c>
      <c r="Q9" s="5">
        <v>50</v>
      </c>
      <c r="R9" s="5">
        <v>3</v>
      </c>
      <c r="S9" s="5">
        <v>18.75</v>
      </c>
      <c r="T9" s="5">
        <v>1</v>
      </c>
      <c r="U9" s="5">
        <v>6.25</v>
      </c>
      <c r="V9" s="5">
        <v>31.2</v>
      </c>
      <c r="W9" s="5">
        <v>37.1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138</v>
      </c>
      <c r="B10" s="20">
        <v>10</v>
      </c>
      <c r="C10" s="21">
        <v>0</v>
      </c>
      <c r="D10" s="21">
        <v>1</v>
      </c>
      <c r="E10" s="21">
        <v>1</v>
      </c>
      <c r="F10" s="21">
        <v>4</v>
      </c>
      <c r="G10" s="21">
        <v>1</v>
      </c>
      <c r="H10" s="21">
        <v>1</v>
      </c>
      <c r="I10" s="21">
        <v>1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3</v>
      </c>
      <c r="Q10" s="21">
        <v>30</v>
      </c>
      <c r="R10" s="21">
        <v>2</v>
      </c>
      <c r="S10" s="21">
        <v>20</v>
      </c>
      <c r="T10" s="21">
        <v>0</v>
      </c>
      <c r="U10" s="21">
        <v>0</v>
      </c>
      <c r="V10" s="21">
        <v>26.3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139</v>
      </c>
      <c r="B11" s="6">
        <v>10</v>
      </c>
      <c r="C11" s="5">
        <v>0</v>
      </c>
      <c r="D11" s="5">
        <v>1</v>
      </c>
      <c r="E11" s="5">
        <v>1</v>
      </c>
      <c r="F11" s="5">
        <v>4</v>
      </c>
      <c r="G11" s="5">
        <v>2</v>
      </c>
      <c r="H11" s="5">
        <v>1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2</v>
      </c>
      <c r="Q11" s="5">
        <v>20</v>
      </c>
      <c r="R11" s="5">
        <v>1</v>
      </c>
      <c r="S11" s="5">
        <v>10</v>
      </c>
      <c r="T11" s="5">
        <v>0</v>
      </c>
      <c r="U11" s="5">
        <v>0</v>
      </c>
      <c r="V11" s="5">
        <v>24</v>
      </c>
      <c r="W11" s="5" t="s">
        <v>136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140</v>
      </c>
      <c r="B12" s="20">
        <v>31</v>
      </c>
      <c r="C12" s="21">
        <v>0</v>
      </c>
      <c r="D12" s="21">
        <v>0</v>
      </c>
      <c r="E12" s="21">
        <v>1</v>
      </c>
      <c r="F12" s="21">
        <v>13</v>
      </c>
      <c r="G12" s="21">
        <v>10</v>
      </c>
      <c r="H12" s="21">
        <v>3</v>
      </c>
      <c r="I12" s="21">
        <v>2</v>
      </c>
      <c r="J12" s="21">
        <v>1</v>
      </c>
      <c r="K12" s="21">
        <v>0</v>
      </c>
      <c r="L12" s="21">
        <v>0</v>
      </c>
      <c r="M12" s="21">
        <v>0</v>
      </c>
      <c r="N12" s="21">
        <v>0</v>
      </c>
      <c r="O12" s="21">
        <v>1</v>
      </c>
      <c r="P12" s="41">
        <v>7</v>
      </c>
      <c r="Q12" s="21">
        <v>22.58</v>
      </c>
      <c r="R12" s="21">
        <v>4</v>
      </c>
      <c r="S12" s="21">
        <v>12.9</v>
      </c>
      <c r="T12" s="21">
        <v>1</v>
      </c>
      <c r="U12" s="21">
        <v>3.226</v>
      </c>
      <c r="V12" s="21">
        <v>27.8</v>
      </c>
      <c r="W12" s="21">
        <v>34.200000000000003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141</v>
      </c>
      <c r="B13" s="6">
        <v>105</v>
      </c>
      <c r="C13" s="5">
        <v>1</v>
      </c>
      <c r="D13" s="5">
        <v>3</v>
      </c>
      <c r="E13" s="5">
        <v>13</v>
      </c>
      <c r="F13" s="5">
        <v>34</v>
      </c>
      <c r="G13" s="5">
        <v>42</v>
      </c>
      <c r="H13" s="5">
        <v>9</v>
      </c>
      <c r="I13" s="5">
        <v>1</v>
      </c>
      <c r="J13" s="5">
        <v>2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12</v>
      </c>
      <c r="Q13" s="5">
        <v>11.43</v>
      </c>
      <c r="R13" s="5">
        <v>3</v>
      </c>
      <c r="S13" s="5">
        <v>2.8570000000000002</v>
      </c>
      <c r="T13" s="5">
        <v>0</v>
      </c>
      <c r="U13" s="5">
        <v>0</v>
      </c>
      <c r="V13" s="5">
        <v>25</v>
      </c>
      <c r="W13" s="5">
        <v>29.4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142</v>
      </c>
      <c r="B14" s="20">
        <v>292</v>
      </c>
      <c r="C14" s="21">
        <v>8</v>
      </c>
      <c r="D14" s="21">
        <v>18</v>
      </c>
      <c r="E14" s="21">
        <v>60</v>
      </c>
      <c r="F14" s="21">
        <v>99</v>
      </c>
      <c r="G14" s="21">
        <v>72</v>
      </c>
      <c r="H14" s="21">
        <v>31</v>
      </c>
      <c r="I14" s="21">
        <v>4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35</v>
      </c>
      <c r="Q14" s="21">
        <v>11.99</v>
      </c>
      <c r="R14" s="21">
        <v>4</v>
      </c>
      <c r="S14" s="21">
        <v>1.37</v>
      </c>
      <c r="T14" s="21">
        <v>0</v>
      </c>
      <c r="U14" s="21">
        <v>0</v>
      </c>
      <c r="V14" s="21">
        <v>22.9</v>
      </c>
      <c r="W14" s="21">
        <v>28.5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143</v>
      </c>
      <c r="B15" s="6">
        <v>396</v>
      </c>
      <c r="C15" s="5">
        <v>36</v>
      </c>
      <c r="D15" s="5">
        <v>56</v>
      </c>
      <c r="E15" s="5">
        <v>102</v>
      </c>
      <c r="F15" s="5">
        <v>145</v>
      </c>
      <c r="G15" s="5">
        <v>49</v>
      </c>
      <c r="H15" s="5">
        <v>6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8</v>
      </c>
      <c r="Q15" s="5">
        <v>2.02</v>
      </c>
      <c r="R15" s="5">
        <v>2</v>
      </c>
      <c r="S15" s="5">
        <v>0.505</v>
      </c>
      <c r="T15" s="5">
        <v>0</v>
      </c>
      <c r="U15" s="5">
        <v>0</v>
      </c>
      <c r="V15" s="5">
        <v>19.2</v>
      </c>
      <c r="W15" s="5">
        <v>24.8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144</v>
      </c>
      <c r="B16" s="20">
        <v>102</v>
      </c>
      <c r="C16" s="21">
        <v>16</v>
      </c>
      <c r="D16" s="21">
        <v>3</v>
      </c>
      <c r="E16" s="21">
        <v>10</v>
      </c>
      <c r="F16" s="21">
        <v>33</v>
      </c>
      <c r="G16" s="21">
        <v>31</v>
      </c>
      <c r="H16" s="21">
        <v>7</v>
      </c>
      <c r="I16" s="21">
        <v>2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9</v>
      </c>
      <c r="Q16" s="21">
        <v>8.8239999999999998</v>
      </c>
      <c r="R16" s="21">
        <v>2</v>
      </c>
      <c r="S16" s="21">
        <v>1.9610000000000001</v>
      </c>
      <c r="T16" s="21">
        <v>0</v>
      </c>
      <c r="U16" s="21">
        <v>0</v>
      </c>
      <c r="V16" s="21">
        <v>21.2</v>
      </c>
      <c r="W16" s="21">
        <v>27.5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145</v>
      </c>
      <c r="B17" s="6">
        <v>267</v>
      </c>
      <c r="C17" s="5">
        <v>0</v>
      </c>
      <c r="D17" s="5">
        <v>5</v>
      </c>
      <c r="E17" s="5">
        <v>31</v>
      </c>
      <c r="F17" s="5">
        <v>112</v>
      </c>
      <c r="G17" s="5">
        <v>97</v>
      </c>
      <c r="H17" s="5">
        <v>17</v>
      </c>
      <c r="I17" s="5">
        <v>5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22</v>
      </c>
      <c r="Q17" s="5">
        <v>8.24</v>
      </c>
      <c r="R17" s="5">
        <v>5</v>
      </c>
      <c r="S17" s="5">
        <v>1.873</v>
      </c>
      <c r="T17" s="5">
        <v>0</v>
      </c>
      <c r="U17" s="5">
        <v>0</v>
      </c>
      <c r="V17" s="5">
        <v>24.4</v>
      </c>
      <c r="W17" s="5">
        <v>28.5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146</v>
      </c>
      <c r="B18" s="20">
        <v>284</v>
      </c>
      <c r="C18" s="21">
        <v>0</v>
      </c>
      <c r="D18" s="21">
        <v>18</v>
      </c>
      <c r="E18" s="21">
        <v>41</v>
      </c>
      <c r="F18" s="21">
        <v>131</v>
      </c>
      <c r="G18" s="21">
        <v>82</v>
      </c>
      <c r="H18" s="21">
        <v>8</v>
      </c>
      <c r="I18" s="21">
        <v>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12</v>
      </c>
      <c r="Q18" s="21">
        <v>4.2249999999999996</v>
      </c>
      <c r="R18" s="21">
        <v>4</v>
      </c>
      <c r="S18" s="21">
        <v>1.4079999999999999</v>
      </c>
      <c r="T18" s="21">
        <v>0</v>
      </c>
      <c r="U18" s="21">
        <v>0</v>
      </c>
      <c r="V18" s="21">
        <v>23.3</v>
      </c>
      <c r="W18" s="21">
        <v>28.2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147</v>
      </c>
      <c r="B19" s="6">
        <v>286</v>
      </c>
      <c r="C19" s="5">
        <v>0</v>
      </c>
      <c r="D19" s="5">
        <v>2</v>
      </c>
      <c r="E19" s="5">
        <v>23</v>
      </c>
      <c r="F19" s="5">
        <v>120</v>
      </c>
      <c r="G19" s="5">
        <v>107</v>
      </c>
      <c r="H19" s="5">
        <v>28</v>
      </c>
      <c r="I19" s="5">
        <v>5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34</v>
      </c>
      <c r="Q19" s="5">
        <v>11.89</v>
      </c>
      <c r="R19" s="5">
        <v>6</v>
      </c>
      <c r="S19" s="5">
        <v>2.0979999999999999</v>
      </c>
      <c r="T19" s="5">
        <v>0</v>
      </c>
      <c r="U19" s="5">
        <v>0</v>
      </c>
      <c r="V19" s="5">
        <v>25.1</v>
      </c>
      <c r="W19" s="5">
        <v>29.3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148</v>
      </c>
      <c r="B20" s="20">
        <v>286</v>
      </c>
      <c r="C20" s="21">
        <v>3</v>
      </c>
      <c r="D20" s="21">
        <v>5</v>
      </c>
      <c r="E20" s="21">
        <v>34</v>
      </c>
      <c r="F20" s="21">
        <v>121</v>
      </c>
      <c r="G20" s="21">
        <v>98</v>
      </c>
      <c r="H20" s="21">
        <v>21</v>
      </c>
      <c r="I20" s="21">
        <v>4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25</v>
      </c>
      <c r="Q20" s="21">
        <v>8.7409999999999997</v>
      </c>
      <c r="R20" s="21">
        <v>4</v>
      </c>
      <c r="S20" s="21">
        <v>1.399</v>
      </c>
      <c r="T20" s="21">
        <v>0</v>
      </c>
      <c r="U20" s="21">
        <v>0</v>
      </c>
      <c r="V20" s="21">
        <v>24.1</v>
      </c>
      <c r="W20" s="21">
        <v>28.5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149</v>
      </c>
      <c r="B21" s="6">
        <v>325</v>
      </c>
      <c r="C21" s="5">
        <v>2</v>
      </c>
      <c r="D21" s="5">
        <v>14</v>
      </c>
      <c r="E21" s="5">
        <v>60</v>
      </c>
      <c r="F21" s="5">
        <v>155</v>
      </c>
      <c r="G21" s="5">
        <v>79</v>
      </c>
      <c r="H21" s="5">
        <v>13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15</v>
      </c>
      <c r="Q21" s="5">
        <v>4.6150000000000002</v>
      </c>
      <c r="R21" s="5">
        <v>2</v>
      </c>
      <c r="S21" s="5">
        <v>0.61499999999999999</v>
      </c>
      <c r="T21" s="5">
        <v>0</v>
      </c>
      <c r="U21" s="5">
        <v>0</v>
      </c>
      <c r="V21" s="5">
        <v>22.9</v>
      </c>
      <c r="W21" s="5">
        <v>27.3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150</v>
      </c>
      <c r="B22" s="20">
        <v>83</v>
      </c>
      <c r="C22" s="21">
        <v>18</v>
      </c>
      <c r="D22" s="21">
        <v>18</v>
      </c>
      <c r="E22" s="21">
        <v>21</v>
      </c>
      <c r="F22" s="21">
        <v>21</v>
      </c>
      <c r="G22" s="21">
        <v>4</v>
      </c>
      <c r="H22" s="21">
        <v>1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1</v>
      </c>
      <c r="Q22" s="21">
        <v>1.2050000000000001</v>
      </c>
      <c r="R22" s="21">
        <v>0</v>
      </c>
      <c r="S22" s="21">
        <v>0</v>
      </c>
      <c r="T22" s="21">
        <v>0</v>
      </c>
      <c r="U22" s="21">
        <v>0</v>
      </c>
      <c r="V22" s="21">
        <v>16.100000000000001</v>
      </c>
      <c r="W22" s="21">
        <v>22.3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151</v>
      </c>
      <c r="B23" s="6">
        <v>365</v>
      </c>
      <c r="C23" s="5">
        <v>86</v>
      </c>
      <c r="D23" s="5">
        <v>44</v>
      </c>
      <c r="E23" s="5">
        <v>72</v>
      </c>
      <c r="F23" s="5">
        <v>111</v>
      </c>
      <c r="G23" s="5">
        <v>43</v>
      </c>
      <c r="H23" s="5">
        <v>7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9</v>
      </c>
      <c r="Q23" s="5">
        <v>2.4660000000000002</v>
      </c>
      <c r="R23" s="5">
        <v>2</v>
      </c>
      <c r="S23" s="5">
        <v>0.54800000000000004</v>
      </c>
      <c r="T23" s="5">
        <v>0</v>
      </c>
      <c r="U23" s="5">
        <v>0</v>
      </c>
      <c r="V23" s="5">
        <v>17.399999999999999</v>
      </c>
      <c r="W23" s="5">
        <v>24.8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152</v>
      </c>
      <c r="B24" s="20">
        <v>377</v>
      </c>
      <c r="C24" s="21">
        <v>57</v>
      </c>
      <c r="D24" s="21">
        <v>62</v>
      </c>
      <c r="E24" s="21">
        <v>72</v>
      </c>
      <c r="F24" s="21">
        <v>120</v>
      </c>
      <c r="G24" s="21">
        <v>60</v>
      </c>
      <c r="H24" s="21">
        <v>5</v>
      </c>
      <c r="I24" s="21">
        <v>1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6</v>
      </c>
      <c r="Q24" s="21">
        <v>1.5920000000000001</v>
      </c>
      <c r="R24" s="21">
        <v>1</v>
      </c>
      <c r="S24" s="21">
        <v>0.26500000000000001</v>
      </c>
      <c r="T24" s="21">
        <v>0</v>
      </c>
      <c r="U24" s="21">
        <v>0</v>
      </c>
      <c r="V24" s="21">
        <v>18.5</v>
      </c>
      <c r="W24" s="21">
        <v>25.6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153</v>
      </c>
      <c r="B25" s="6">
        <v>310</v>
      </c>
      <c r="C25" s="5">
        <v>0</v>
      </c>
      <c r="D25" s="5">
        <v>7</v>
      </c>
      <c r="E25" s="5">
        <v>56</v>
      </c>
      <c r="F25" s="5">
        <v>124</v>
      </c>
      <c r="G25" s="5">
        <v>105</v>
      </c>
      <c r="H25" s="5">
        <v>15</v>
      </c>
      <c r="I25" s="5">
        <v>3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18</v>
      </c>
      <c r="Q25" s="5">
        <v>5.806</v>
      </c>
      <c r="R25" s="5">
        <v>3</v>
      </c>
      <c r="S25" s="5">
        <v>0.96799999999999997</v>
      </c>
      <c r="T25" s="5">
        <v>0</v>
      </c>
      <c r="U25" s="5">
        <v>0</v>
      </c>
      <c r="V25" s="5">
        <v>23.7</v>
      </c>
      <c r="W25" s="5">
        <v>27.7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154</v>
      </c>
      <c r="B26" s="20">
        <v>233</v>
      </c>
      <c r="C26" s="21">
        <v>2</v>
      </c>
      <c r="D26" s="21">
        <v>5</v>
      </c>
      <c r="E26" s="21">
        <v>15</v>
      </c>
      <c r="F26" s="21">
        <v>90</v>
      </c>
      <c r="G26" s="21">
        <v>97</v>
      </c>
      <c r="H26" s="21">
        <v>20</v>
      </c>
      <c r="I26" s="21">
        <v>2</v>
      </c>
      <c r="J26" s="21">
        <v>2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24</v>
      </c>
      <c r="Q26" s="21">
        <v>10.3</v>
      </c>
      <c r="R26" s="21">
        <v>4</v>
      </c>
      <c r="S26" s="21">
        <v>1.7170000000000001</v>
      </c>
      <c r="T26" s="21">
        <v>0</v>
      </c>
      <c r="U26" s="21">
        <v>0</v>
      </c>
      <c r="V26" s="21">
        <v>25</v>
      </c>
      <c r="W26" s="21">
        <v>29.1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155</v>
      </c>
      <c r="B27" s="6">
        <v>181</v>
      </c>
      <c r="C27" s="5">
        <v>0</v>
      </c>
      <c r="D27" s="5">
        <v>2</v>
      </c>
      <c r="E27" s="5">
        <v>4</v>
      </c>
      <c r="F27" s="5">
        <v>56</v>
      </c>
      <c r="G27" s="5">
        <v>76</v>
      </c>
      <c r="H27" s="5">
        <v>36</v>
      </c>
      <c r="I27" s="5">
        <v>3</v>
      </c>
      <c r="J27" s="5">
        <v>3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40">
        <v>43</v>
      </c>
      <c r="Q27" s="5">
        <v>23.76</v>
      </c>
      <c r="R27" s="5">
        <v>7</v>
      </c>
      <c r="S27" s="5">
        <v>3.867</v>
      </c>
      <c r="T27" s="5">
        <v>1</v>
      </c>
      <c r="U27" s="5">
        <v>0.55200000000000005</v>
      </c>
      <c r="V27" s="5">
        <v>27.1</v>
      </c>
      <c r="W27" s="5">
        <v>31.9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156</v>
      </c>
      <c r="B28" s="20">
        <v>135</v>
      </c>
      <c r="C28" s="21">
        <v>0</v>
      </c>
      <c r="D28" s="21">
        <v>4</v>
      </c>
      <c r="E28" s="21">
        <v>7</v>
      </c>
      <c r="F28" s="21">
        <v>48</v>
      </c>
      <c r="G28" s="21">
        <v>46</v>
      </c>
      <c r="H28" s="21">
        <v>21</v>
      </c>
      <c r="I28" s="21">
        <v>6</v>
      </c>
      <c r="J28" s="21">
        <v>1</v>
      </c>
      <c r="K28" s="21">
        <v>1</v>
      </c>
      <c r="L28" s="21">
        <v>1</v>
      </c>
      <c r="M28" s="21">
        <v>0</v>
      </c>
      <c r="N28" s="21">
        <v>0</v>
      </c>
      <c r="O28" s="21">
        <v>0</v>
      </c>
      <c r="P28" s="41">
        <v>30</v>
      </c>
      <c r="Q28" s="21">
        <v>22.22</v>
      </c>
      <c r="R28" s="21">
        <v>9</v>
      </c>
      <c r="S28" s="21">
        <v>6.6669999999999998</v>
      </c>
      <c r="T28" s="21">
        <v>2</v>
      </c>
      <c r="U28" s="21">
        <v>1.4810000000000001</v>
      </c>
      <c r="V28" s="21">
        <v>26.5</v>
      </c>
      <c r="W28" s="21">
        <v>31.6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157</v>
      </c>
      <c r="B29" s="6">
        <v>107</v>
      </c>
      <c r="C29" s="5">
        <v>0</v>
      </c>
      <c r="D29" s="5">
        <v>1</v>
      </c>
      <c r="E29" s="5">
        <v>11</v>
      </c>
      <c r="F29" s="5">
        <v>31</v>
      </c>
      <c r="G29" s="5">
        <v>41</v>
      </c>
      <c r="H29" s="5">
        <v>16</v>
      </c>
      <c r="I29" s="5">
        <v>6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23</v>
      </c>
      <c r="Q29" s="5">
        <v>21.5</v>
      </c>
      <c r="R29" s="5">
        <v>7</v>
      </c>
      <c r="S29" s="5">
        <v>6.5419999999999998</v>
      </c>
      <c r="T29" s="5">
        <v>0</v>
      </c>
      <c r="U29" s="5">
        <v>0</v>
      </c>
      <c r="V29" s="5">
        <v>26.3</v>
      </c>
      <c r="W29" s="5">
        <v>31.1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158</v>
      </c>
      <c r="B30" s="20">
        <v>69</v>
      </c>
      <c r="C30" s="21">
        <v>0</v>
      </c>
      <c r="D30" s="21">
        <v>2</v>
      </c>
      <c r="E30" s="21">
        <v>4</v>
      </c>
      <c r="F30" s="21">
        <v>11</v>
      </c>
      <c r="G30" s="21">
        <v>23</v>
      </c>
      <c r="H30" s="21">
        <v>16</v>
      </c>
      <c r="I30" s="21">
        <v>9</v>
      </c>
      <c r="J30" s="21">
        <v>3</v>
      </c>
      <c r="K30" s="21">
        <v>1</v>
      </c>
      <c r="L30" s="21">
        <v>0</v>
      </c>
      <c r="M30" s="21">
        <v>0</v>
      </c>
      <c r="N30" s="21">
        <v>0</v>
      </c>
      <c r="O30" s="21">
        <v>0</v>
      </c>
      <c r="P30" s="41">
        <v>29</v>
      </c>
      <c r="Q30" s="21">
        <v>42.03</v>
      </c>
      <c r="R30" s="21">
        <v>13</v>
      </c>
      <c r="S30" s="21">
        <v>18.84</v>
      </c>
      <c r="T30" s="21">
        <v>1</v>
      </c>
      <c r="U30" s="21">
        <v>1.4490000000000001</v>
      </c>
      <c r="V30" s="21">
        <v>29.3</v>
      </c>
      <c r="W30" s="21">
        <v>36.9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159</v>
      </c>
      <c r="B31" s="24">
        <v>3373</v>
      </c>
      <c r="C31" s="24">
        <v>226</v>
      </c>
      <c r="D31" s="24">
        <v>252</v>
      </c>
      <c r="E31" s="24">
        <v>582</v>
      </c>
      <c r="F31" s="24">
        <v>1292</v>
      </c>
      <c r="G31" s="24">
        <v>827</v>
      </c>
      <c r="H31" s="24">
        <v>159</v>
      </c>
      <c r="I31" s="24">
        <v>32</v>
      </c>
      <c r="J31" s="24">
        <v>3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42">
        <v>194</v>
      </c>
      <c r="Q31" s="24">
        <v>5.7519999999999998</v>
      </c>
      <c r="R31" s="24">
        <v>35</v>
      </c>
      <c r="S31" s="24">
        <v>1.038</v>
      </c>
      <c r="T31" s="24">
        <v>0</v>
      </c>
      <c r="U31" s="24">
        <v>0</v>
      </c>
      <c r="V31" s="24">
        <v>21.7</v>
      </c>
      <c r="W31" s="24">
        <v>27.4</v>
      </c>
    </row>
    <row r="32" spans="1:79" s="8" customFormat="1" ht="12.75" customHeight="1" x14ac:dyDescent="0.25">
      <c r="A32" s="26" t="s">
        <v>160</v>
      </c>
      <c r="B32" s="26">
        <v>4027</v>
      </c>
      <c r="C32" s="26">
        <v>229</v>
      </c>
      <c r="D32" s="26">
        <v>266</v>
      </c>
      <c r="E32" s="26">
        <v>621</v>
      </c>
      <c r="F32" s="26">
        <v>1520</v>
      </c>
      <c r="G32" s="26">
        <v>1088</v>
      </c>
      <c r="H32" s="26">
        <v>245</v>
      </c>
      <c r="I32" s="26">
        <v>44</v>
      </c>
      <c r="J32" s="26">
        <v>11</v>
      </c>
      <c r="K32" s="26">
        <v>2</v>
      </c>
      <c r="L32" s="26">
        <v>1</v>
      </c>
      <c r="M32" s="26">
        <v>0</v>
      </c>
      <c r="N32" s="26">
        <v>0</v>
      </c>
      <c r="O32" s="26">
        <v>0</v>
      </c>
      <c r="P32" s="43">
        <v>303</v>
      </c>
      <c r="Q32" s="26">
        <v>7.524</v>
      </c>
      <c r="R32" s="26">
        <v>58</v>
      </c>
      <c r="S32" s="26">
        <v>1.44</v>
      </c>
      <c r="T32" s="26">
        <v>3</v>
      </c>
      <c r="U32" s="26">
        <v>7.3999999999999996E-2</v>
      </c>
      <c r="V32" s="26">
        <v>22.4</v>
      </c>
      <c r="W32" s="26">
        <v>28</v>
      </c>
    </row>
    <row r="33" spans="1:256" s="8" customFormat="1" ht="12.75" customHeight="1" x14ac:dyDescent="0.25">
      <c r="A33" s="25" t="s">
        <v>161</v>
      </c>
      <c r="B33" s="25">
        <v>4203</v>
      </c>
      <c r="C33" s="25">
        <v>229</v>
      </c>
      <c r="D33" s="25">
        <v>269</v>
      </c>
      <c r="E33" s="25">
        <v>636</v>
      </c>
      <c r="F33" s="25">
        <v>1562</v>
      </c>
      <c r="G33" s="25">
        <v>1152</v>
      </c>
      <c r="H33" s="25">
        <v>277</v>
      </c>
      <c r="I33" s="25">
        <v>59</v>
      </c>
      <c r="J33" s="25">
        <v>15</v>
      </c>
      <c r="K33" s="25">
        <v>3</v>
      </c>
      <c r="L33" s="25">
        <v>1</v>
      </c>
      <c r="M33" s="25">
        <v>0</v>
      </c>
      <c r="N33" s="25">
        <v>0</v>
      </c>
      <c r="O33" s="25">
        <v>0</v>
      </c>
      <c r="P33" s="44">
        <v>355</v>
      </c>
      <c r="Q33" s="25">
        <v>8.4459999999999997</v>
      </c>
      <c r="R33" s="25">
        <v>78</v>
      </c>
      <c r="S33" s="25">
        <v>1.8560000000000001</v>
      </c>
      <c r="T33" s="25">
        <v>4</v>
      </c>
      <c r="U33" s="25">
        <v>9.5000000000000001E-2</v>
      </c>
      <c r="V33" s="25">
        <v>22.6</v>
      </c>
      <c r="W33" s="25">
        <v>28.2</v>
      </c>
    </row>
    <row r="34" spans="1:256" s="8" customFormat="1" ht="12.75" customHeight="1" x14ac:dyDescent="0.25">
      <c r="A34" s="27" t="s">
        <v>162</v>
      </c>
      <c r="B34" s="27">
        <v>4314</v>
      </c>
      <c r="C34" s="27">
        <v>229</v>
      </c>
      <c r="D34" s="27">
        <v>271</v>
      </c>
      <c r="E34" s="27">
        <v>639</v>
      </c>
      <c r="F34" s="27">
        <v>1589</v>
      </c>
      <c r="G34" s="27">
        <v>1189</v>
      </c>
      <c r="H34" s="27">
        <v>299</v>
      </c>
      <c r="I34" s="27">
        <v>70</v>
      </c>
      <c r="J34" s="27">
        <v>19</v>
      </c>
      <c r="K34" s="27">
        <v>6</v>
      </c>
      <c r="L34" s="27">
        <v>2</v>
      </c>
      <c r="M34" s="27">
        <v>0</v>
      </c>
      <c r="N34" s="27">
        <v>0</v>
      </c>
      <c r="O34" s="27">
        <v>1</v>
      </c>
      <c r="P34" s="45">
        <v>397</v>
      </c>
      <c r="Q34" s="27">
        <v>9.2029999999999994</v>
      </c>
      <c r="R34" s="27">
        <v>98</v>
      </c>
      <c r="S34" s="27">
        <v>2.2719999999999998</v>
      </c>
      <c r="T34" s="27">
        <v>9</v>
      </c>
      <c r="U34" s="27">
        <v>0.20899999999999999</v>
      </c>
      <c r="V34" s="27">
        <v>22.7</v>
      </c>
      <c r="W34" s="27">
        <v>28.4</v>
      </c>
    </row>
    <row r="35" spans="1:256" s="18" customFormat="1" ht="12.75" customHeight="1" x14ac:dyDescent="0.25">
      <c r="A35" s="132" t="s">
        <v>163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s="3" customFormat="1" x14ac:dyDescent="0.25">
      <c r="A36" s="7" t="s">
        <v>134</v>
      </c>
      <c r="B36" s="6">
        <v>29</v>
      </c>
      <c r="C36" s="5">
        <v>0</v>
      </c>
      <c r="D36" s="5">
        <v>0</v>
      </c>
      <c r="E36" s="5">
        <v>0</v>
      </c>
      <c r="F36" s="5">
        <v>6</v>
      </c>
      <c r="G36" s="5">
        <v>9</v>
      </c>
      <c r="H36" s="5">
        <v>5</v>
      </c>
      <c r="I36" s="5">
        <v>6</v>
      </c>
      <c r="J36" s="5">
        <v>3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14</v>
      </c>
      <c r="Q36" s="5">
        <v>48.28</v>
      </c>
      <c r="R36" s="5">
        <v>9</v>
      </c>
      <c r="S36" s="5">
        <v>31.03</v>
      </c>
      <c r="T36" s="5">
        <v>0</v>
      </c>
      <c r="U36" s="5">
        <v>0</v>
      </c>
      <c r="V36" s="5">
        <v>30.9</v>
      </c>
      <c r="W36" s="5">
        <v>37.700000000000003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135</v>
      </c>
      <c r="B37" s="20">
        <v>24</v>
      </c>
      <c r="C37" s="21">
        <v>0</v>
      </c>
      <c r="D37" s="21">
        <v>1</v>
      </c>
      <c r="E37" s="21">
        <v>0</v>
      </c>
      <c r="F37" s="21">
        <v>6</v>
      </c>
      <c r="G37" s="21">
        <v>3</v>
      </c>
      <c r="H37" s="21">
        <v>7</v>
      </c>
      <c r="I37" s="21">
        <v>4</v>
      </c>
      <c r="J37" s="21">
        <v>3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14</v>
      </c>
      <c r="Q37" s="21">
        <v>58.33</v>
      </c>
      <c r="R37" s="21">
        <v>7</v>
      </c>
      <c r="S37" s="21">
        <v>29.17</v>
      </c>
      <c r="T37" s="21">
        <v>0</v>
      </c>
      <c r="U37" s="21">
        <v>0</v>
      </c>
      <c r="V37" s="21">
        <v>30.4</v>
      </c>
      <c r="W37" s="21">
        <v>39.299999999999997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137</v>
      </c>
      <c r="B38" s="6">
        <v>13</v>
      </c>
      <c r="C38" s="5">
        <v>0</v>
      </c>
      <c r="D38" s="5">
        <v>0</v>
      </c>
      <c r="E38" s="5">
        <v>1</v>
      </c>
      <c r="F38" s="5">
        <v>0</v>
      </c>
      <c r="G38" s="5">
        <v>2</v>
      </c>
      <c r="H38" s="5">
        <v>4</v>
      </c>
      <c r="I38" s="5">
        <v>6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10</v>
      </c>
      <c r="Q38" s="5">
        <v>76.92</v>
      </c>
      <c r="R38" s="5">
        <v>6</v>
      </c>
      <c r="S38" s="5">
        <v>46.15</v>
      </c>
      <c r="T38" s="5">
        <v>0</v>
      </c>
      <c r="U38" s="5">
        <v>0</v>
      </c>
      <c r="V38" s="5">
        <v>32.700000000000003</v>
      </c>
      <c r="W38" s="5">
        <v>37.9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138</v>
      </c>
      <c r="B39" s="20">
        <v>15</v>
      </c>
      <c r="C39" s="21">
        <v>0</v>
      </c>
      <c r="D39" s="21">
        <v>0</v>
      </c>
      <c r="E39" s="21">
        <v>0</v>
      </c>
      <c r="F39" s="21">
        <v>2</v>
      </c>
      <c r="G39" s="21">
        <v>5</v>
      </c>
      <c r="H39" s="21">
        <v>4</v>
      </c>
      <c r="I39" s="21">
        <v>2</v>
      </c>
      <c r="J39" s="21">
        <v>2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8</v>
      </c>
      <c r="Q39" s="21">
        <v>53.33</v>
      </c>
      <c r="R39" s="21">
        <v>4</v>
      </c>
      <c r="S39" s="21">
        <v>26.67</v>
      </c>
      <c r="T39" s="21">
        <v>0</v>
      </c>
      <c r="U39" s="21">
        <v>0</v>
      </c>
      <c r="V39" s="21">
        <v>32</v>
      </c>
      <c r="W39" s="21">
        <v>39.9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139</v>
      </c>
      <c r="B40" s="6">
        <v>19</v>
      </c>
      <c r="C40" s="5">
        <v>0</v>
      </c>
      <c r="D40" s="5">
        <v>0</v>
      </c>
      <c r="E40" s="5">
        <v>1</v>
      </c>
      <c r="F40" s="5">
        <v>4</v>
      </c>
      <c r="G40" s="5">
        <v>7</v>
      </c>
      <c r="H40" s="5">
        <v>4</v>
      </c>
      <c r="I40" s="5">
        <v>2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40">
        <v>7</v>
      </c>
      <c r="Q40" s="5">
        <v>36.840000000000003</v>
      </c>
      <c r="R40" s="5">
        <v>3</v>
      </c>
      <c r="S40" s="5">
        <v>15.79</v>
      </c>
      <c r="T40" s="5">
        <v>1</v>
      </c>
      <c r="U40" s="5">
        <v>5.2629999999999999</v>
      </c>
      <c r="V40" s="5">
        <v>29.2</v>
      </c>
      <c r="W40" s="5">
        <v>35.299999999999997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140</v>
      </c>
      <c r="B41" s="20">
        <v>35</v>
      </c>
      <c r="C41" s="21">
        <v>0</v>
      </c>
      <c r="D41" s="21">
        <v>1</v>
      </c>
      <c r="E41" s="21">
        <v>2</v>
      </c>
      <c r="F41" s="21">
        <v>9</v>
      </c>
      <c r="G41" s="21">
        <v>14</v>
      </c>
      <c r="H41" s="21">
        <v>6</v>
      </c>
      <c r="I41" s="21">
        <v>2</v>
      </c>
      <c r="J41" s="21">
        <v>0</v>
      </c>
      <c r="K41" s="21">
        <v>0</v>
      </c>
      <c r="L41" s="21">
        <v>0</v>
      </c>
      <c r="M41" s="21">
        <v>0</v>
      </c>
      <c r="N41" s="21">
        <v>1</v>
      </c>
      <c r="O41" s="21">
        <v>0</v>
      </c>
      <c r="P41" s="41">
        <v>9</v>
      </c>
      <c r="Q41" s="21">
        <v>25.71</v>
      </c>
      <c r="R41" s="21">
        <v>3</v>
      </c>
      <c r="S41" s="21">
        <v>8.5709999999999997</v>
      </c>
      <c r="T41" s="21">
        <v>1</v>
      </c>
      <c r="U41" s="21">
        <v>2.8570000000000002</v>
      </c>
      <c r="V41" s="21">
        <v>27.9</v>
      </c>
      <c r="W41" s="21">
        <v>33.4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141</v>
      </c>
      <c r="B42" s="6">
        <v>100</v>
      </c>
      <c r="C42" s="5">
        <v>3</v>
      </c>
      <c r="D42" s="5">
        <v>1</v>
      </c>
      <c r="E42" s="5">
        <v>8</v>
      </c>
      <c r="F42" s="5">
        <v>39</v>
      </c>
      <c r="G42" s="5">
        <v>33</v>
      </c>
      <c r="H42" s="5">
        <v>11</v>
      </c>
      <c r="I42" s="5">
        <v>3</v>
      </c>
      <c r="J42" s="5">
        <v>1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40">
        <v>16</v>
      </c>
      <c r="Q42" s="5">
        <v>16</v>
      </c>
      <c r="R42" s="5">
        <v>5</v>
      </c>
      <c r="S42" s="5">
        <v>5</v>
      </c>
      <c r="T42" s="5">
        <v>1</v>
      </c>
      <c r="U42" s="5">
        <v>1</v>
      </c>
      <c r="V42" s="5">
        <v>25.4</v>
      </c>
      <c r="W42" s="5">
        <v>30.5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142</v>
      </c>
      <c r="B43" s="20">
        <v>284</v>
      </c>
      <c r="C43" s="21">
        <v>2</v>
      </c>
      <c r="D43" s="21">
        <v>16</v>
      </c>
      <c r="E43" s="21">
        <v>38</v>
      </c>
      <c r="F43" s="21">
        <v>129</v>
      </c>
      <c r="G43" s="21">
        <v>84</v>
      </c>
      <c r="H43" s="21">
        <v>12</v>
      </c>
      <c r="I43" s="21">
        <v>2</v>
      </c>
      <c r="J43" s="21">
        <v>1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15</v>
      </c>
      <c r="Q43" s="21">
        <v>5.282</v>
      </c>
      <c r="R43" s="21">
        <v>3</v>
      </c>
      <c r="S43" s="21">
        <v>1.056</v>
      </c>
      <c r="T43" s="21">
        <v>0</v>
      </c>
      <c r="U43" s="21">
        <v>0</v>
      </c>
      <c r="V43" s="21">
        <v>23.3</v>
      </c>
      <c r="W43" s="21">
        <v>28.3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143</v>
      </c>
      <c r="B44" s="6">
        <v>398</v>
      </c>
      <c r="C44" s="5">
        <v>30</v>
      </c>
      <c r="D44" s="5">
        <v>56</v>
      </c>
      <c r="E44" s="5">
        <v>127</v>
      </c>
      <c r="F44" s="5">
        <v>124</v>
      </c>
      <c r="G44" s="5">
        <v>54</v>
      </c>
      <c r="H44" s="5">
        <v>7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7</v>
      </c>
      <c r="Q44" s="5">
        <v>1.7589999999999999</v>
      </c>
      <c r="R44" s="5">
        <v>0</v>
      </c>
      <c r="S44" s="5">
        <v>0</v>
      </c>
      <c r="T44" s="5">
        <v>0</v>
      </c>
      <c r="U44" s="5">
        <v>0</v>
      </c>
      <c r="V44" s="5">
        <v>19.3</v>
      </c>
      <c r="W44" s="5">
        <v>25.1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144</v>
      </c>
      <c r="B45" s="20">
        <v>245</v>
      </c>
      <c r="C45" s="21">
        <v>0</v>
      </c>
      <c r="D45" s="21">
        <v>4</v>
      </c>
      <c r="E45" s="21">
        <v>16</v>
      </c>
      <c r="F45" s="21">
        <v>111</v>
      </c>
      <c r="G45" s="21">
        <v>86</v>
      </c>
      <c r="H45" s="21">
        <v>27</v>
      </c>
      <c r="I45" s="21">
        <v>0</v>
      </c>
      <c r="J45" s="21">
        <v>0</v>
      </c>
      <c r="K45" s="21">
        <v>0</v>
      </c>
      <c r="L45" s="21">
        <v>1</v>
      </c>
      <c r="M45" s="21">
        <v>0</v>
      </c>
      <c r="N45" s="21">
        <v>0</v>
      </c>
      <c r="O45" s="21">
        <v>0</v>
      </c>
      <c r="P45" s="41">
        <v>28</v>
      </c>
      <c r="Q45" s="21">
        <v>11.43</v>
      </c>
      <c r="R45" s="21">
        <v>1</v>
      </c>
      <c r="S45" s="21">
        <v>0.40799999999999997</v>
      </c>
      <c r="T45" s="21">
        <v>1</v>
      </c>
      <c r="U45" s="21">
        <v>0.40799999999999997</v>
      </c>
      <c r="V45" s="21">
        <v>25</v>
      </c>
      <c r="W45" s="21">
        <v>29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145</v>
      </c>
      <c r="B46" s="6">
        <v>252</v>
      </c>
      <c r="C46" s="5">
        <v>0</v>
      </c>
      <c r="D46" s="5">
        <v>6</v>
      </c>
      <c r="E46" s="5">
        <v>24</v>
      </c>
      <c r="F46" s="5">
        <v>92</v>
      </c>
      <c r="G46" s="5">
        <v>106</v>
      </c>
      <c r="H46" s="5">
        <v>18</v>
      </c>
      <c r="I46" s="5">
        <v>4</v>
      </c>
      <c r="J46" s="5">
        <v>2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24</v>
      </c>
      <c r="Q46" s="5">
        <v>9.5239999999999991</v>
      </c>
      <c r="R46" s="5">
        <v>6</v>
      </c>
      <c r="S46" s="5">
        <v>2.3809999999999998</v>
      </c>
      <c r="T46" s="5">
        <v>0</v>
      </c>
      <c r="U46" s="5">
        <v>0</v>
      </c>
      <c r="V46" s="5">
        <v>24.8</v>
      </c>
      <c r="W46" s="5">
        <v>29.1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146</v>
      </c>
      <c r="B47" s="20">
        <v>259</v>
      </c>
      <c r="C47" s="21">
        <v>1</v>
      </c>
      <c r="D47" s="21">
        <v>7</v>
      </c>
      <c r="E47" s="21">
        <v>34</v>
      </c>
      <c r="F47" s="21">
        <v>119</v>
      </c>
      <c r="G47" s="21">
        <v>70</v>
      </c>
      <c r="H47" s="21">
        <v>22</v>
      </c>
      <c r="I47" s="21">
        <v>3</v>
      </c>
      <c r="J47" s="21">
        <v>3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28</v>
      </c>
      <c r="Q47" s="21">
        <v>10.81</v>
      </c>
      <c r="R47" s="21">
        <v>6</v>
      </c>
      <c r="S47" s="21">
        <v>2.3170000000000002</v>
      </c>
      <c r="T47" s="21">
        <v>0</v>
      </c>
      <c r="U47" s="21">
        <v>0</v>
      </c>
      <c r="V47" s="21">
        <v>24.2</v>
      </c>
      <c r="W47" s="21">
        <v>29.1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147</v>
      </c>
      <c r="B48" s="6">
        <v>290</v>
      </c>
      <c r="C48" s="5">
        <v>0</v>
      </c>
      <c r="D48" s="5">
        <v>2</v>
      </c>
      <c r="E48" s="5">
        <v>40</v>
      </c>
      <c r="F48" s="5">
        <v>120</v>
      </c>
      <c r="G48" s="5">
        <v>108</v>
      </c>
      <c r="H48" s="5">
        <v>18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20</v>
      </c>
      <c r="Q48" s="5">
        <v>6.8970000000000002</v>
      </c>
      <c r="R48" s="5">
        <v>2</v>
      </c>
      <c r="S48" s="5">
        <v>0.69</v>
      </c>
      <c r="T48" s="5">
        <v>0</v>
      </c>
      <c r="U48" s="5">
        <v>0</v>
      </c>
      <c r="V48" s="5">
        <v>24.4</v>
      </c>
      <c r="W48" s="5">
        <v>28.1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148</v>
      </c>
      <c r="B49" s="20">
        <v>295</v>
      </c>
      <c r="C49" s="21">
        <v>1</v>
      </c>
      <c r="D49" s="21">
        <v>4</v>
      </c>
      <c r="E49" s="21">
        <v>35</v>
      </c>
      <c r="F49" s="21">
        <v>123</v>
      </c>
      <c r="G49" s="21">
        <v>104</v>
      </c>
      <c r="H49" s="21">
        <v>21</v>
      </c>
      <c r="I49" s="21">
        <v>4</v>
      </c>
      <c r="J49" s="21">
        <v>2</v>
      </c>
      <c r="K49" s="21">
        <v>1</v>
      </c>
      <c r="L49" s="21">
        <v>0</v>
      </c>
      <c r="M49" s="21">
        <v>0</v>
      </c>
      <c r="N49" s="21">
        <v>0</v>
      </c>
      <c r="O49" s="21">
        <v>0</v>
      </c>
      <c r="P49" s="41">
        <v>28</v>
      </c>
      <c r="Q49" s="21">
        <v>9.4920000000000009</v>
      </c>
      <c r="R49" s="21">
        <v>7</v>
      </c>
      <c r="S49" s="21">
        <v>2.3730000000000002</v>
      </c>
      <c r="T49" s="21">
        <v>1</v>
      </c>
      <c r="U49" s="21">
        <v>0.33900000000000002</v>
      </c>
      <c r="V49" s="21">
        <v>24.7</v>
      </c>
      <c r="W49" s="21">
        <v>29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149</v>
      </c>
      <c r="B50" s="6">
        <v>345</v>
      </c>
      <c r="C50" s="5">
        <v>9</v>
      </c>
      <c r="D50" s="5">
        <v>14</v>
      </c>
      <c r="E50" s="5">
        <v>46</v>
      </c>
      <c r="F50" s="5">
        <v>154</v>
      </c>
      <c r="G50" s="5">
        <v>102</v>
      </c>
      <c r="H50" s="5">
        <v>15</v>
      </c>
      <c r="I50" s="5">
        <v>3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20</v>
      </c>
      <c r="Q50" s="5">
        <v>5.7969999999999997</v>
      </c>
      <c r="R50" s="5">
        <v>5</v>
      </c>
      <c r="S50" s="5">
        <v>1.4490000000000001</v>
      </c>
      <c r="T50" s="5">
        <v>0</v>
      </c>
      <c r="U50" s="5">
        <v>0</v>
      </c>
      <c r="V50" s="5">
        <v>23.3</v>
      </c>
      <c r="W50" s="5">
        <v>28.1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150</v>
      </c>
      <c r="B51" s="20">
        <v>353</v>
      </c>
      <c r="C51" s="21">
        <v>123</v>
      </c>
      <c r="D51" s="21">
        <v>72</v>
      </c>
      <c r="E51" s="21">
        <v>81</v>
      </c>
      <c r="F51" s="21">
        <v>56</v>
      </c>
      <c r="G51" s="21">
        <v>17</v>
      </c>
      <c r="H51" s="21">
        <v>3</v>
      </c>
      <c r="I51" s="21">
        <v>1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4</v>
      </c>
      <c r="Q51" s="21">
        <v>1.133</v>
      </c>
      <c r="R51" s="21">
        <v>1</v>
      </c>
      <c r="S51" s="21">
        <v>0.28299999999999997</v>
      </c>
      <c r="T51" s="21">
        <v>0</v>
      </c>
      <c r="U51" s="21">
        <v>0</v>
      </c>
      <c r="V51" s="21">
        <v>13.9</v>
      </c>
      <c r="W51" s="21">
        <v>21.8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151</v>
      </c>
      <c r="B52" s="6">
        <v>373</v>
      </c>
      <c r="C52" s="5">
        <v>56</v>
      </c>
      <c r="D52" s="5">
        <v>43</v>
      </c>
      <c r="E52" s="5">
        <v>75</v>
      </c>
      <c r="F52" s="5">
        <v>124</v>
      </c>
      <c r="G52" s="5">
        <v>65</v>
      </c>
      <c r="H52" s="5">
        <v>10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10</v>
      </c>
      <c r="Q52" s="5">
        <v>2.681</v>
      </c>
      <c r="R52" s="5">
        <v>0</v>
      </c>
      <c r="S52" s="5">
        <v>0</v>
      </c>
      <c r="T52" s="5">
        <v>0</v>
      </c>
      <c r="U52" s="5">
        <v>0</v>
      </c>
      <c r="V52" s="5">
        <v>18.899999999999999</v>
      </c>
      <c r="W52" s="5">
        <v>25.7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152</v>
      </c>
      <c r="B53" s="20">
        <v>400</v>
      </c>
      <c r="C53" s="21">
        <v>19</v>
      </c>
      <c r="D53" s="21">
        <v>29</v>
      </c>
      <c r="E53" s="21">
        <v>71</v>
      </c>
      <c r="F53" s="21">
        <v>148</v>
      </c>
      <c r="G53" s="21">
        <v>110</v>
      </c>
      <c r="H53" s="21">
        <v>21</v>
      </c>
      <c r="I53" s="21">
        <v>2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23</v>
      </c>
      <c r="Q53" s="21">
        <v>5.75</v>
      </c>
      <c r="R53" s="21">
        <v>2</v>
      </c>
      <c r="S53" s="21">
        <v>0.5</v>
      </c>
      <c r="T53" s="21">
        <v>0</v>
      </c>
      <c r="U53" s="21">
        <v>0</v>
      </c>
      <c r="V53" s="21">
        <v>22.1</v>
      </c>
      <c r="W53" s="21">
        <v>27.7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153</v>
      </c>
      <c r="B54" s="6">
        <v>293</v>
      </c>
      <c r="C54" s="5">
        <v>1</v>
      </c>
      <c r="D54" s="5">
        <v>5</v>
      </c>
      <c r="E54" s="5">
        <v>36</v>
      </c>
      <c r="F54" s="5">
        <v>130</v>
      </c>
      <c r="G54" s="5">
        <v>93</v>
      </c>
      <c r="H54" s="5">
        <v>22</v>
      </c>
      <c r="I54" s="5">
        <v>4</v>
      </c>
      <c r="J54" s="5">
        <v>2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28</v>
      </c>
      <c r="Q54" s="5">
        <v>9.5559999999999992</v>
      </c>
      <c r="R54" s="5">
        <v>6</v>
      </c>
      <c r="S54" s="5">
        <v>2.048</v>
      </c>
      <c r="T54" s="5">
        <v>0</v>
      </c>
      <c r="U54" s="5">
        <v>0</v>
      </c>
      <c r="V54" s="5">
        <v>24.4</v>
      </c>
      <c r="W54" s="5">
        <v>28.9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154</v>
      </c>
      <c r="B55" s="20">
        <v>276</v>
      </c>
      <c r="C55" s="21">
        <v>4</v>
      </c>
      <c r="D55" s="21">
        <v>16</v>
      </c>
      <c r="E55" s="21">
        <v>16</v>
      </c>
      <c r="F55" s="21">
        <v>103</v>
      </c>
      <c r="G55" s="21">
        <v>99</v>
      </c>
      <c r="H55" s="21">
        <v>23</v>
      </c>
      <c r="I55" s="21">
        <v>8</v>
      </c>
      <c r="J55" s="21">
        <v>5</v>
      </c>
      <c r="K55" s="21">
        <v>1</v>
      </c>
      <c r="L55" s="21">
        <v>1</v>
      </c>
      <c r="M55" s="21">
        <v>0</v>
      </c>
      <c r="N55" s="21">
        <v>0</v>
      </c>
      <c r="O55" s="21">
        <v>0</v>
      </c>
      <c r="P55" s="41">
        <v>38</v>
      </c>
      <c r="Q55" s="21">
        <v>13.77</v>
      </c>
      <c r="R55" s="21">
        <v>15</v>
      </c>
      <c r="S55" s="21">
        <v>5.4349999999999996</v>
      </c>
      <c r="T55" s="21">
        <v>2</v>
      </c>
      <c r="U55" s="21">
        <v>0.72499999999999998</v>
      </c>
      <c r="V55" s="21">
        <v>24.9</v>
      </c>
      <c r="W55" s="21">
        <v>29.6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155</v>
      </c>
      <c r="B56" s="6">
        <v>186</v>
      </c>
      <c r="C56" s="5">
        <v>0</v>
      </c>
      <c r="D56" s="5">
        <v>1</v>
      </c>
      <c r="E56" s="5">
        <v>13</v>
      </c>
      <c r="F56" s="5">
        <v>54</v>
      </c>
      <c r="G56" s="5">
        <v>78</v>
      </c>
      <c r="H56" s="5">
        <v>25</v>
      </c>
      <c r="I56" s="5">
        <v>11</v>
      </c>
      <c r="J56" s="5">
        <v>2</v>
      </c>
      <c r="K56" s="5">
        <v>1</v>
      </c>
      <c r="L56" s="5">
        <v>0</v>
      </c>
      <c r="M56" s="5">
        <v>0</v>
      </c>
      <c r="N56" s="5">
        <v>0</v>
      </c>
      <c r="O56" s="5">
        <v>1</v>
      </c>
      <c r="P56" s="40">
        <v>40</v>
      </c>
      <c r="Q56" s="5">
        <v>21.51</v>
      </c>
      <c r="R56" s="5">
        <v>15</v>
      </c>
      <c r="S56" s="5">
        <v>8.0649999999999995</v>
      </c>
      <c r="T56" s="5">
        <v>2</v>
      </c>
      <c r="U56" s="5">
        <v>1.075</v>
      </c>
      <c r="V56" s="5">
        <v>27</v>
      </c>
      <c r="W56" s="5">
        <v>31.9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156</v>
      </c>
      <c r="B57" s="20">
        <v>154</v>
      </c>
      <c r="C57" s="21">
        <v>0</v>
      </c>
      <c r="D57" s="21">
        <v>5</v>
      </c>
      <c r="E57" s="21">
        <v>11</v>
      </c>
      <c r="F57" s="21">
        <v>57</v>
      </c>
      <c r="G57" s="21">
        <v>53</v>
      </c>
      <c r="H57" s="21">
        <v>17</v>
      </c>
      <c r="I57" s="21">
        <v>8</v>
      </c>
      <c r="J57" s="21">
        <v>2</v>
      </c>
      <c r="K57" s="21">
        <v>1</v>
      </c>
      <c r="L57" s="21">
        <v>0</v>
      </c>
      <c r="M57" s="21">
        <v>0</v>
      </c>
      <c r="N57" s="21">
        <v>0</v>
      </c>
      <c r="O57" s="21">
        <v>0</v>
      </c>
      <c r="P57" s="41">
        <v>28</v>
      </c>
      <c r="Q57" s="21">
        <v>18.18</v>
      </c>
      <c r="R57" s="21">
        <v>11</v>
      </c>
      <c r="S57" s="21">
        <v>7.1429999999999998</v>
      </c>
      <c r="T57" s="21">
        <v>1</v>
      </c>
      <c r="U57" s="21">
        <v>0.64900000000000002</v>
      </c>
      <c r="V57" s="21">
        <v>25.9</v>
      </c>
      <c r="W57" s="21">
        <v>30.5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157</v>
      </c>
      <c r="B58" s="6">
        <v>129</v>
      </c>
      <c r="C58" s="5">
        <v>0</v>
      </c>
      <c r="D58" s="5">
        <v>0</v>
      </c>
      <c r="E58" s="5">
        <v>7</v>
      </c>
      <c r="F58" s="5">
        <v>41</v>
      </c>
      <c r="G58" s="5">
        <v>52</v>
      </c>
      <c r="H58" s="5">
        <v>22</v>
      </c>
      <c r="I58" s="5">
        <v>6</v>
      </c>
      <c r="J58" s="5">
        <v>0</v>
      </c>
      <c r="K58" s="5">
        <v>0</v>
      </c>
      <c r="L58" s="5">
        <v>0</v>
      </c>
      <c r="M58" s="5">
        <v>1</v>
      </c>
      <c r="N58" s="5">
        <v>0</v>
      </c>
      <c r="O58" s="5">
        <v>0</v>
      </c>
      <c r="P58" s="40">
        <v>29</v>
      </c>
      <c r="Q58" s="5">
        <v>22.48</v>
      </c>
      <c r="R58" s="5">
        <v>7</v>
      </c>
      <c r="S58" s="5">
        <v>5.4260000000000002</v>
      </c>
      <c r="T58" s="5">
        <v>1</v>
      </c>
      <c r="U58" s="5">
        <v>0.77500000000000002</v>
      </c>
      <c r="V58" s="5">
        <v>26.8</v>
      </c>
      <c r="W58" s="5">
        <v>31.5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158</v>
      </c>
      <c r="B59" s="20">
        <v>66</v>
      </c>
      <c r="C59" s="21">
        <v>0</v>
      </c>
      <c r="D59" s="21">
        <v>0</v>
      </c>
      <c r="E59" s="21">
        <v>3</v>
      </c>
      <c r="F59" s="21">
        <v>16</v>
      </c>
      <c r="G59" s="21">
        <v>25</v>
      </c>
      <c r="H59" s="21">
        <v>13</v>
      </c>
      <c r="I59" s="21">
        <v>8</v>
      </c>
      <c r="J59" s="21">
        <v>1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22</v>
      </c>
      <c r="Q59" s="21">
        <v>33.33</v>
      </c>
      <c r="R59" s="21">
        <v>9</v>
      </c>
      <c r="S59" s="21">
        <v>13.64</v>
      </c>
      <c r="T59" s="21">
        <v>0</v>
      </c>
      <c r="U59" s="21">
        <v>0</v>
      </c>
      <c r="V59" s="21">
        <v>28.1</v>
      </c>
      <c r="W59" s="21">
        <v>34.799999999999997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159</v>
      </c>
      <c r="B60" s="24">
        <v>3787</v>
      </c>
      <c r="C60" s="24">
        <v>242</v>
      </c>
      <c r="D60" s="24">
        <v>258</v>
      </c>
      <c r="E60" s="24">
        <v>623</v>
      </c>
      <c r="F60" s="24">
        <v>1430</v>
      </c>
      <c r="G60" s="24">
        <v>999</v>
      </c>
      <c r="H60" s="24">
        <v>196</v>
      </c>
      <c r="I60" s="24">
        <v>25</v>
      </c>
      <c r="J60" s="24">
        <v>12</v>
      </c>
      <c r="K60" s="24">
        <v>1</v>
      </c>
      <c r="L60" s="24">
        <v>1</v>
      </c>
      <c r="M60" s="24">
        <v>0</v>
      </c>
      <c r="N60" s="24">
        <v>0</v>
      </c>
      <c r="O60" s="24">
        <v>0</v>
      </c>
      <c r="P60" s="42">
        <v>235</v>
      </c>
      <c r="Q60" s="24">
        <v>6.2050000000000001</v>
      </c>
      <c r="R60" s="24">
        <v>39</v>
      </c>
      <c r="S60" s="24">
        <v>1.03</v>
      </c>
      <c r="T60" s="24">
        <v>2</v>
      </c>
      <c r="U60" s="24">
        <v>5.2999999999999999E-2</v>
      </c>
      <c r="V60" s="24">
        <v>22</v>
      </c>
      <c r="W60" s="24">
        <v>27.6</v>
      </c>
    </row>
    <row r="61" spans="1:256" s="8" customFormat="1" ht="12.75" customHeight="1" x14ac:dyDescent="0.25">
      <c r="A61" s="26" t="s">
        <v>160</v>
      </c>
      <c r="B61" s="26">
        <v>4503</v>
      </c>
      <c r="C61" s="26">
        <v>249</v>
      </c>
      <c r="D61" s="26">
        <v>281</v>
      </c>
      <c r="E61" s="26">
        <v>671</v>
      </c>
      <c r="F61" s="26">
        <v>1683</v>
      </c>
      <c r="G61" s="26">
        <v>1262</v>
      </c>
      <c r="H61" s="26">
        <v>272</v>
      </c>
      <c r="I61" s="26">
        <v>55</v>
      </c>
      <c r="J61" s="26">
        <v>22</v>
      </c>
      <c r="K61" s="26">
        <v>5</v>
      </c>
      <c r="L61" s="26">
        <v>2</v>
      </c>
      <c r="M61" s="26">
        <v>0</v>
      </c>
      <c r="N61" s="26">
        <v>0</v>
      </c>
      <c r="O61" s="26">
        <v>1</v>
      </c>
      <c r="P61" s="43">
        <v>357</v>
      </c>
      <c r="Q61" s="26">
        <v>7.9279999999999999</v>
      </c>
      <c r="R61" s="26">
        <v>85</v>
      </c>
      <c r="S61" s="26">
        <v>1.8879999999999999</v>
      </c>
      <c r="T61" s="26">
        <v>8</v>
      </c>
      <c r="U61" s="26">
        <v>0.17799999999999999</v>
      </c>
      <c r="V61" s="26">
        <v>22.6</v>
      </c>
      <c r="W61" s="26">
        <v>28.2</v>
      </c>
    </row>
    <row r="62" spans="1:256" s="8" customFormat="1" ht="12.75" customHeight="1" x14ac:dyDescent="0.25">
      <c r="A62" s="25" t="s">
        <v>161</v>
      </c>
      <c r="B62" s="25">
        <v>4698</v>
      </c>
      <c r="C62" s="25">
        <v>249</v>
      </c>
      <c r="D62" s="25">
        <v>281</v>
      </c>
      <c r="E62" s="25">
        <v>681</v>
      </c>
      <c r="F62" s="25">
        <v>1740</v>
      </c>
      <c r="G62" s="25">
        <v>1339</v>
      </c>
      <c r="H62" s="25">
        <v>307</v>
      </c>
      <c r="I62" s="25">
        <v>69</v>
      </c>
      <c r="J62" s="25">
        <v>23</v>
      </c>
      <c r="K62" s="25">
        <v>5</v>
      </c>
      <c r="L62" s="25">
        <v>2</v>
      </c>
      <c r="M62" s="25">
        <v>1</v>
      </c>
      <c r="N62" s="25">
        <v>0</v>
      </c>
      <c r="O62" s="25">
        <v>1</v>
      </c>
      <c r="P62" s="44">
        <v>408</v>
      </c>
      <c r="Q62" s="25">
        <v>8.6850000000000005</v>
      </c>
      <c r="R62" s="25">
        <v>101</v>
      </c>
      <c r="S62" s="25">
        <v>2.15</v>
      </c>
      <c r="T62" s="25">
        <v>9</v>
      </c>
      <c r="U62" s="25">
        <v>0.192</v>
      </c>
      <c r="V62" s="25">
        <v>22.8</v>
      </c>
      <c r="W62" s="25">
        <v>28.4</v>
      </c>
    </row>
    <row r="63" spans="1:256" s="8" customFormat="1" ht="12.75" customHeight="1" x14ac:dyDescent="0.25">
      <c r="A63" s="27" t="s">
        <v>162</v>
      </c>
      <c r="B63" s="27">
        <v>4833</v>
      </c>
      <c r="C63" s="27">
        <v>249</v>
      </c>
      <c r="D63" s="27">
        <v>283</v>
      </c>
      <c r="E63" s="27">
        <v>685</v>
      </c>
      <c r="F63" s="27">
        <v>1767</v>
      </c>
      <c r="G63" s="27">
        <v>1379</v>
      </c>
      <c r="H63" s="27">
        <v>337</v>
      </c>
      <c r="I63" s="27">
        <v>91</v>
      </c>
      <c r="J63" s="27">
        <v>31</v>
      </c>
      <c r="K63" s="27">
        <v>6</v>
      </c>
      <c r="L63" s="27">
        <v>2</v>
      </c>
      <c r="M63" s="27">
        <v>1</v>
      </c>
      <c r="N63" s="27">
        <v>1</v>
      </c>
      <c r="O63" s="27">
        <v>1</v>
      </c>
      <c r="P63" s="45">
        <v>470</v>
      </c>
      <c r="Q63" s="27">
        <v>9.7249999999999996</v>
      </c>
      <c r="R63" s="27">
        <v>133</v>
      </c>
      <c r="S63" s="27">
        <v>2.7519999999999998</v>
      </c>
      <c r="T63" s="27">
        <v>11</v>
      </c>
      <c r="U63" s="27">
        <v>0.22800000000000001</v>
      </c>
      <c r="V63" s="27">
        <v>23</v>
      </c>
      <c r="W63" s="27">
        <v>28.6</v>
      </c>
    </row>
    <row r="64" spans="1:256" s="18" customFormat="1" ht="12.75" customHeight="1" x14ac:dyDescent="0.25">
      <c r="A64" s="132" t="s">
        <v>164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</row>
    <row r="65" spans="1:79" s="3" customFormat="1" x14ac:dyDescent="0.25">
      <c r="A65" s="7" t="s">
        <v>134</v>
      </c>
      <c r="B65" s="6">
        <v>54</v>
      </c>
      <c r="C65" s="5">
        <v>0</v>
      </c>
      <c r="D65" s="5">
        <v>2</v>
      </c>
      <c r="E65" s="5">
        <v>2</v>
      </c>
      <c r="F65" s="5">
        <v>9</v>
      </c>
      <c r="G65" s="5">
        <v>18</v>
      </c>
      <c r="H65" s="5">
        <v>17</v>
      </c>
      <c r="I65" s="5">
        <v>3</v>
      </c>
      <c r="J65" s="5">
        <v>1</v>
      </c>
      <c r="K65" s="5">
        <v>2</v>
      </c>
      <c r="L65" s="5">
        <v>0</v>
      </c>
      <c r="M65" s="5">
        <v>0</v>
      </c>
      <c r="N65" s="5">
        <v>0</v>
      </c>
      <c r="O65" s="5">
        <v>0</v>
      </c>
      <c r="P65" s="40">
        <v>23</v>
      </c>
      <c r="Q65" s="5">
        <v>42.59</v>
      </c>
      <c r="R65" s="5">
        <v>6</v>
      </c>
      <c r="S65" s="5">
        <v>11.11</v>
      </c>
      <c r="T65" s="5">
        <v>2</v>
      </c>
      <c r="U65" s="5">
        <v>3.7040000000000002</v>
      </c>
      <c r="V65" s="5">
        <v>28.9</v>
      </c>
      <c r="W65" s="5">
        <v>33.9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135</v>
      </c>
      <c r="B66" s="20">
        <v>14</v>
      </c>
      <c r="C66" s="21">
        <v>0</v>
      </c>
      <c r="D66" s="21">
        <v>0</v>
      </c>
      <c r="E66" s="21">
        <v>0</v>
      </c>
      <c r="F66" s="21">
        <v>5</v>
      </c>
      <c r="G66" s="21">
        <v>4</v>
      </c>
      <c r="H66" s="21">
        <v>4</v>
      </c>
      <c r="I66" s="21">
        <v>0</v>
      </c>
      <c r="J66" s="21">
        <v>1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5</v>
      </c>
      <c r="Q66" s="21">
        <v>35.71</v>
      </c>
      <c r="R66" s="21">
        <v>1</v>
      </c>
      <c r="S66" s="21">
        <v>7.1429999999999998</v>
      </c>
      <c r="T66" s="21">
        <v>0</v>
      </c>
      <c r="U66" s="21">
        <v>0</v>
      </c>
      <c r="V66" s="21">
        <v>27.8</v>
      </c>
      <c r="W66" s="21">
        <v>34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137</v>
      </c>
      <c r="B67" s="6">
        <v>14</v>
      </c>
      <c r="C67" s="5">
        <v>0</v>
      </c>
      <c r="D67" s="5">
        <v>0</v>
      </c>
      <c r="E67" s="5">
        <v>1</v>
      </c>
      <c r="F67" s="5">
        <v>2</v>
      </c>
      <c r="G67" s="5">
        <v>4</v>
      </c>
      <c r="H67" s="5">
        <v>6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7</v>
      </c>
      <c r="Q67" s="5">
        <v>50</v>
      </c>
      <c r="R67" s="5">
        <v>1</v>
      </c>
      <c r="S67" s="5">
        <v>7.1429999999999998</v>
      </c>
      <c r="T67" s="5">
        <v>0</v>
      </c>
      <c r="U67" s="5">
        <v>0</v>
      </c>
      <c r="V67" s="5">
        <v>28.8</v>
      </c>
      <c r="W67" s="5">
        <v>34.299999999999997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138</v>
      </c>
      <c r="B68" s="20">
        <v>7</v>
      </c>
      <c r="C68" s="21">
        <v>0</v>
      </c>
      <c r="D68" s="21">
        <v>1</v>
      </c>
      <c r="E68" s="21">
        <v>2</v>
      </c>
      <c r="F68" s="21">
        <v>1</v>
      </c>
      <c r="G68" s="21">
        <v>2</v>
      </c>
      <c r="H68" s="21">
        <v>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1</v>
      </c>
      <c r="Q68" s="21">
        <v>14.29</v>
      </c>
      <c r="R68" s="21">
        <v>0</v>
      </c>
      <c r="S68" s="21">
        <v>0</v>
      </c>
      <c r="T68" s="21">
        <v>0</v>
      </c>
      <c r="U68" s="21">
        <v>0</v>
      </c>
      <c r="V68" s="21">
        <v>23.4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139</v>
      </c>
      <c r="B69" s="6">
        <v>14</v>
      </c>
      <c r="C69" s="5">
        <v>0</v>
      </c>
      <c r="D69" s="5">
        <v>0</v>
      </c>
      <c r="E69" s="5">
        <v>1</v>
      </c>
      <c r="F69" s="5">
        <v>6</v>
      </c>
      <c r="G69" s="5">
        <v>4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3</v>
      </c>
      <c r="Q69" s="5">
        <v>21.43</v>
      </c>
      <c r="R69" s="5">
        <v>1</v>
      </c>
      <c r="S69" s="5">
        <v>7.1429999999999998</v>
      </c>
      <c r="T69" s="5">
        <v>0</v>
      </c>
      <c r="U69" s="5">
        <v>0</v>
      </c>
      <c r="V69" s="5">
        <v>26.2</v>
      </c>
      <c r="W69" s="5">
        <v>32.799999999999997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140</v>
      </c>
      <c r="B70" s="20">
        <v>35</v>
      </c>
      <c r="C70" s="21">
        <v>0</v>
      </c>
      <c r="D70" s="21">
        <v>0</v>
      </c>
      <c r="E70" s="21">
        <v>3</v>
      </c>
      <c r="F70" s="21">
        <v>12</v>
      </c>
      <c r="G70" s="21">
        <v>10</v>
      </c>
      <c r="H70" s="21">
        <v>7</v>
      </c>
      <c r="I70" s="21">
        <v>2</v>
      </c>
      <c r="J70" s="21">
        <v>0</v>
      </c>
      <c r="K70" s="21">
        <v>0</v>
      </c>
      <c r="L70" s="21">
        <v>0</v>
      </c>
      <c r="M70" s="21">
        <v>0</v>
      </c>
      <c r="N70" s="21">
        <v>1</v>
      </c>
      <c r="O70" s="21">
        <v>0</v>
      </c>
      <c r="P70" s="41">
        <v>10</v>
      </c>
      <c r="Q70" s="21">
        <v>28.57</v>
      </c>
      <c r="R70" s="21">
        <v>3</v>
      </c>
      <c r="S70" s="21">
        <v>8.5709999999999997</v>
      </c>
      <c r="T70" s="21">
        <v>1</v>
      </c>
      <c r="U70" s="21">
        <v>2.8570000000000002</v>
      </c>
      <c r="V70" s="21">
        <v>27.5</v>
      </c>
      <c r="W70" s="21">
        <v>33.200000000000003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141</v>
      </c>
      <c r="B71" s="6">
        <v>106</v>
      </c>
      <c r="C71" s="5">
        <v>1</v>
      </c>
      <c r="D71" s="5">
        <v>1</v>
      </c>
      <c r="E71" s="5">
        <v>9</v>
      </c>
      <c r="F71" s="5">
        <v>45</v>
      </c>
      <c r="G71" s="5">
        <v>32</v>
      </c>
      <c r="H71" s="5">
        <v>12</v>
      </c>
      <c r="I71" s="5">
        <v>5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18</v>
      </c>
      <c r="Q71" s="5">
        <v>16.98</v>
      </c>
      <c r="R71" s="5">
        <v>6</v>
      </c>
      <c r="S71" s="5">
        <v>5.66</v>
      </c>
      <c r="T71" s="5">
        <v>0</v>
      </c>
      <c r="U71" s="5">
        <v>0</v>
      </c>
      <c r="V71" s="5">
        <v>25.3</v>
      </c>
      <c r="W71" s="5">
        <v>31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142</v>
      </c>
      <c r="B72" s="20">
        <v>296</v>
      </c>
      <c r="C72" s="21">
        <v>2</v>
      </c>
      <c r="D72" s="21">
        <v>16</v>
      </c>
      <c r="E72" s="21">
        <v>34</v>
      </c>
      <c r="F72" s="21">
        <v>138</v>
      </c>
      <c r="G72" s="21">
        <v>90</v>
      </c>
      <c r="H72" s="21">
        <v>14</v>
      </c>
      <c r="I72" s="21">
        <v>2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16</v>
      </c>
      <c r="Q72" s="21">
        <v>5.4050000000000002</v>
      </c>
      <c r="R72" s="21">
        <v>2</v>
      </c>
      <c r="S72" s="21">
        <v>0.67600000000000005</v>
      </c>
      <c r="T72" s="21">
        <v>0</v>
      </c>
      <c r="U72" s="21">
        <v>0</v>
      </c>
      <c r="V72" s="21">
        <v>23.2</v>
      </c>
      <c r="W72" s="21">
        <v>27.2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143</v>
      </c>
      <c r="B73" s="6">
        <v>394</v>
      </c>
      <c r="C73" s="5">
        <v>38</v>
      </c>
      <c r="D73" s="5">
        <v>56</v>
      </c>
      <c r="E73" s="5">
        <v>146</v>
      </c>
      <c r="F73" s="5">
        <v>120</v>
      </c>
      <c r="G73" s="5">
        <v>31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1</v>
      </c>
      <c r="P73" s="40">
        <v>3</v>
      </c>
      <c r="Q73" s="5">
        <v>0.76100000000000001</v>
      </c>
      <c r="R73" s="5">
        <v>1</v>
      </c>
      <c r="S73" s="5">
        <v>0.254</v>
      </c>
      <c r="T73" s="5">
        <v>1</v>
      </c>
      <c r="U73" s="5">
        <v>0.254</v>
      </c>
      <c r="V73" s="5">
        <v>18.3</v>
      </c>
      <c r="W73" s="5">
        <v>23.2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144</v>
      </c>
      <c r="B74" s="20">
        <v>258</v>
      </c>
      <c r="C74" s="21">
        <v>0</v>
      </c>
      <c r="D74" s="21">
        <v>6</v>
      </c>
      <c r="E74" s="21">
        <v>16</v>
      </c>
      <c r="F74" s="21">
        <v>93</v>
      </c>
      <c r="G74" s="21">
        <v>105</v>
      </c>
      <c r="H74" s="21">
        <v>35</v>
      </c>
      <c r="I74" s="21">
        <v>3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38</v>
      </c>
      <c r="Q74" s="21">
        <v>14.73</v>
      </c>
      <c r="R74" s="21">
        <v>3</v>
      </c>
      <c r="S74" s="21">
        <v>1.163</v>
      </c>
      <c r="T74" s="21">
        <v>0</v>
      </c>
      <c r="U74" s="21">
        <v>0</v>
      </c>
      <c r="V74" s="21">
        <v>25.4</v>
      </c>
      <c r="W74" s="21">
        <v>30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145</v>
      </c>
      <c r="B75" s="6">
        <v>269</v>
      </c>
      <c r="C75" s="5">
        <v>0</v>
      </c>
      <c r="D75" s="5">
        <v>10</v>
      </c>
      <c r="E75" s="5">
        <v>31</v>
      </c>
      <c r="F75" s="5">
        <v>97</v>
      </c>
      <c r="G75" s="5">
        <v>105</v>
      </c>
      <c r="H75" s="5">
        <v>18</v>
      </c>
      <c r="I75" s="5">
        <v>4</v>
      </c>
      <c r="J75" s="5">
        <v>2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40">
        <v>26</v>
      </c>
      <c r="Q75" s="5">
        <v>9.6649999999999991</v>
      </c>
      <c r="R75" s="5">
        <v>8</v>
      </c>
      <c r="S75" s="5">
        <v>2.9740000000000002</v>
      </c>
      <c r="T75" s="5">
        <v>2</v>
      </c>
      <c r="U75" s="5">
        <v>0.74299999999999999</v>
      </c>
      <c r="V75" s="5">
        <v>24.7</v>
      </c>
      <c r="W75" s="5">
        <v>29.1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146</v>
      </c>
      <c r="B76" s="20">
        <v>274</v>
      </c>
      <c r="C76" s="21">
        <v>1</v>
      </c>
      <c r="D76" s="21">
        <v>1</v>
      </c>
      <c r="E76" s="21">
        <v>26</v>
      </c>
      <c r="F76" s="21">
        <v>111</v>
      </c>
      <c r="G76" s="21">
        <v>107</v>
      </c>
      <c r="H76" s="21">
        <v>20</v>
      </c>
      <c r="I76" s="21">
        <v>6</v>
      </c>
      <c r="J76" s="21">
        <v>2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28</v>
      </c>
      <c r="Q76" s="21">
        <v>10.220000000000001</v>
      </c>
      <c r="R76" s="21">
        <v>8</v>
      </c>
      <c r="S76" s="21">
        <v>2.92</v>
      </c>
      <c r="T76" s="21">
        <v>0</v>
      </c>
      <c r="U76" s="21">
        <v>0</v>
      </c>
      <c r="V76" s="21">
        <v>25</v>
      </c>
      <c r="W76" s="21">
        <v>28.4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147</v>
      </c>
      <c r="B77" s="6">
        <v>339</v>
      </c>
      <c r="C77" s="5">
        <v>1</v>
      </c>
      <c r="D77" s="5">
        <v>6</v>
      </c>
      <c r="E77" s="5">
        <v>55</v>
      </c>
      <c r="F77" s="5">
        <v>138</v>
      </c>
      <c r="G77" s="5">
        <v>112</v>
      </c>
      <c r="H77" s="5">
        <v>25</v>
      </c>
      <c r="I77" s="5">
        <v>1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40">
        <v>27</v>
      </c>
      <c r="Q77" s="5">
        <v>7.9649999999999999</v>
      </c>
      <c r="R77" s="5">
        <v>2</v>
      </c>
      <c r="S77" s="5">
        <v>0.59</v>
      </c>
      <c r="T77" s="5">
        <v>1</v>
      </c>
      <c r="U77" s="5">
        <v>0.29499999999999998</v>
      </c>
      <c r="V77" s="5">
        <v>23.9</v>
      </c>
      <c r="W77" s="5">
        <v>27.7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148</v>
      </c>
      <c r="B78" s="20">
        <v>340</v>
      </c>
      <c r="C78" s="21">
        <v>2</v>
      </c>
      <c r="D78" s="21">
        <v>12</v>
      </c>
      <c r="E78" s="21">
        <v>53</v>
      </c>
      <c r="F78" s="21">
        <v>147</v>
      </c>
      <c r="G78" s="21">
        <v>105</v>
      </c>
      <c r="H78" s="21">
        <v>18</v>
      </c>
      <c r="I78" s="21">
        <v>2</v>
      </c>
      <c r="J78" s="21">
        <v>0</v>
      </c>
      <c r="K78" s="21">
        <v>1</v>
      </c>
      <c r="L78" s="21">
        <v>0</v>
      </c>
      <c r="M78" s="21">
        <v>0</v>
      </c>
      <c r="N78" s="21">
        <v>0</v>
      </c>
      <c r="O78" s="21">
        <v>0</v>
      </c>
      <c r="P78" s="41">
        <v>21</v>
      </c>
      <c r="Q78" s="21">
        <v>6.1760000000000002</v>
      </c>
      <c r="R78" s="21">
        <v>3</v>
      </c>
      <c r="S78" s="21">
        <v>0.88200000000000001</v>
      </c>
      <c r="T78" s="21">
        <v>1</v>
      </c>
      <c r="U78" s="21">
        <v>0.29399999999999998</v>
      </c>
      <c r="V78" s="21">
        <v>23.6</v>
      </c>
      <c r="W78" s="21">
        <v>28.1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149</v>
      </c>
      <c r="B79" s="6">
        <v>376</v>
      </c>
      <c r="C79" s="5">
        <v>3</v>
      </c>
      <c r="D79" s="5">
        <v>13</v>
      </c>
      <c r="E79" s="5">
        <v>70</v>
      </c>
      <c r="F79" s="5">
        <v>172</v>
      </c>
      <c r="G79" s="5">
        <v>95</v>
      </c>
      <c r="H79" s="5">
        <v>18</v>
      </c>
      <c r="I79" s="5">
        <v>4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23</v>
      </c>
      <c r="Q79" s="5">
        <v>6.117</v>
      </c>
      <c r="R79" s="5">
        <v>5</v>
      </c>
      <c r="S79" s="5">
        <v>1.33</v>
      </c>
      <c r="T79" s="5">
        <v>0</v>
      </c>
      <c r="U79" s="5">
        <v>0</v>
      </c>
      <c r="V79" s="5">
        <v>23</v>
      </c>
      <c r="W79" s="5">
        <v>27.6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150</v>
      </c>
      <c r="B80" s="20">
        <v>154</v>
      </c>
      <c r="C80" s="21">
        <v>19</v>
      </c>
      <c r="D80" s="21">
        <v>35</v>
      </c>
      <c r="E80" s="21">
        <v>39</v>
      </c>
      <c r="F80" s="21">
        <v>47</v>
      </c>
      <c r="G80" s="21">
        <v>13</v>
      </c>
      <c r="H80" s="21">
        <v>1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</v>
      </c>
      <c r="Q80" s="21">
        <v>0.64900000000000002</v>
      </c>
      <c r="R80" s="21">
        <v>0</v>
      </c>
      <c r="S80" s="21">
        <v>0</v>
      </c>
      <c r="T80" s="21">
        <v>0</v>
      </c>
      <c r="U80" s="21">
        <v>0</v>
      </c>
      <c r="V80" s="21">
        <v>17.2</v>
      </c>
      <c r="W80" s="21">
        <v>23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151</v>
      </c>
      <c r="B81" s="6">
        <v>360</v>
      </c>
      <c r="C81" s="5">
        <v>64</v>
      </c>
      <c r="D81" s="5">
        <v>25</v>
      </c>
      <c r="E81" s="5">
        <v>76</v>
      </c>
      <c r="F81" s="5">
        <v>108</v>
      </c>
      <c r="G81" s="5">
        <v>65</v>
      </c>
      <c r="H81" s="5">
        <v>18</v>
      </c>
      <c r="I81" s="5">
        <v>3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22</v>
      </c>
      <c r="Q81" s="5">
        <v>6.1109999999999998</v>
      </c>
      <c r="R81" s="5">
        <v>4</v>
      </c>
      <c r="S81" s="5">
        <v>1.111</v>
      </c>
      <c r="T81" s="5">
        <v>0</v>
      </c>
      <c r="U81" s="5">
        <v>0</v>
      </c>
      <c r="V81" s="5">
        <v>19.5</v>
      </c>
      <c r="W81" s="5">
        <v>26.8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152</v>
      </c>
      <c r="B82" s="20">
        <v>375</v>
      </c>
      <c r="C82" s="21">
        <v>42</v>
      </c>
      <c r="D82" s="21">
        <v>30</v>
      </c>
      <c r="E82" s="21">
        <v>57</v>
      </c>
      <c r="F82" s="21">
        <v>165</v>
      </c>
      <c r="G82" s="21">
        <v>65</v>
      </c>
      <c r="H82" s="21">
        <v>12</v>
      </c>
      <c r="I82" s="21">
        <v>4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16</v>
      </c>
      <c r="Q82" s="21">
        <v>4.2670000000000003</v>
      </c>
      <c r="R82" s="21">
        <v>4</v>
      </c>
      <c r="S82" s="21">
        <v>1.0669999999999999</v>
      </c>
      <c r="T82" s="21">
        <v>0</v>
      </c>
      <c r="U82" s="21">
        <v>0</v>
      </c>
      <c r="V82" s="21">
        <v>20.5</v>
      </c>
      <c r="W82" s="21">
        <v>26.8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153</v>
      </c>
      <c r="B83" s="6">
        <v>306</v>
      </c>
      <c r="C83" s="5">
        <v>0</v>
      </c>
      <c r="D83" s="5">
        <v>11</v>
      </c>
      <c r="E83" s="5">
        <v>43</v>
      </c>
      <c r="F83" s="5">
        <v>134</v>
      </c>
      <c r="G83" s="5">
        <v>92</v>
      </c>
      <c r="H83" s="5">
        <v>22</v>
      </c>
      <c r="I83" s="5">
        <v>2</v>
      </c>
      <c r="J83" s="5">
        <v>2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26</v>
      </c>
      <c r="Q83" s="5">
        <v>8.4969999999999999</v>
      </c>
      <c r="R83" s="5">
        <v>4</v>
      </c>
      <c r="S83" s="5">
        <v>1.3069999999999999</v>
      </c>
      <c r="T83" s="5">
        <v>0</v>
      </c>
      <c r="U83" s="5">
        <v>0</v>
      </c>
      <c r="V83" s="5">
        <v>23.9</v>
      </c>
      <c r="W83" s="5">
        <v>28.5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154</v>
      </c>
      <c r="B84" s="20">
        <v>258</v>
      </c>
      <c r="C84" s="21">
        <v>2</v>
      </c>
      <c r="D84" s="21">
        <v>6</v>
      </c>
      <c r="E84" s="21">
        <v>18</v>
      </c>
      <c r="F84" s="21">
        <v>97</v>
      </c>
      <c r="G84" s="21">
        <v>103</v>
      </c>
      <c r="H84" s="21">
        <v>25</v>
      </c>
      <c r="I84" s="21">
        <v>4</v>
      </c>
      <c r="J84" s="21">
        <v>0</v>
      </c>
      <c r="K84" s="21">
        <v>2</v>
      </c>
      <c r="L84" s="21">
        <v>1</v>
      </c>
      <c r="M84" s="21">
        <v>0</v>
      </c>
      <c r="N84" s="21">
        <v>0</v>
      </c>
      <c r="O84" s="21">
        <v>0</v>
      </c>
      <c r="P84" s="41">
        <v>32</v>
      </c>
      <c r="Q84" s="21">
        <v>12.4</v>
      </c>
      <c r="R84" s="21">
        <v>7</v>
      </c>
      <c r="S84" s="21">
        <v>2.7130000000000001</v>
      </c>
      <c r="T84" s="21">
        <v>3</v>
      </c>
      <c r="U84" s="21">
        <v>1.163</v>
      </c>
      <c r="V84" s="21">
        <v>25.3</v>
      </c>
      <c r="W84" s="21">
        <v>29.8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155</v>
      </c>
      <c r="B85" s="6">
        <v>198</v>
      </c>
      <c r="C85" s="5">
        <v>0</v>
      </c>
      <c r="D85" s="5">
        <v>1</v>
      </c>
      <c r="E85" s="5">
        <v>16</v>
      </c>
      <c r="F85" s="5">
        <v>58</v>
      </c>
      <c r="G85" s="5">
        <v>88</v>
      </c>
      <c r="H85" s="5">
        <v>32</v>
      </c>
      <c r="I85" s="5">
        <v>2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35</v>
      </c>
      <c r="Q85" s="5">
        <v>17.68</v>
      </c>
      <c r="R85" s="5">
        <v>3</v>
      </c>
      <c r="S85" s="5">
        <v>1.5149999999999999</v>
      </c>
      <c r="T85" s="5">
        <v>0</v>
      </c>
      <c r="U85" s="5">
        <v>0</v>
      </c>
      <c r="V85" s="5">
        <v>26.1</v>
      </c>
      <c r="W85" s="5">
        <v>30.4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156</v>
      </c>
      <c r="B86" s="20">
        <v>147</v>
      </c>
      <c r="C86" s="21">
        <v>2</v>
      </c>
      <c r="D86" s="21">
        <v>2</v>
      </c>
      <c r="E86" s="21">
        <v>3</v>
      </c>
      <c r="F86" s="21">
        <v>40</v>
      </c>
      <c r="G86" s="21">
        <v>62</v>
      </c>
      <c r="H86" s="21">
        <v>21</v>
      </c>
      <c r="I86" s="21">
        <v>14</v>
      </c>
      <c r="J86" s="21">
        <v>2</v>
      </c>
      <c r="K86" s="21">
        <v>0</v>
      </c>
      <c r="L86" s="21">
        <v>1</v>
      </c>
      <c r="M86" s="21">
        <v>0</v>
      </c>
      <c r="N86" s="21">
        <v>0</v>
      </c>
      <c r="O86" s="21">
        <v>0</v>
      </c>
      <c r="P86" s="41">
        <v>38</v>
      </c>
      <c r="Q86" s="21">
        <v>25.85</v>
      </c>
      <c r="R86" s="21">
        <v>17</v>
      </c>
      <c r="S86" s="21">
        <v>11.56</v>
      </c>
      <c r="T86" s="21">
        <v>1</v>
      </c>
      <c r="U86" s="21">
        <v>0.68</v>
      </c>
      <c r="V86" s="21">
        <v>27.4</v>
      </c>
      <c r="W86" s="21">
        <v>33.299999999999997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157</v>
      </c>
      <c r="B87" s="6">
        <v>129</v>
      </c>
      <c r="C87" s="5">
        <v>0</v>
      </c>
      <c r="D87" s="5">
        <v>3</v>
      </c>
      <c r="E87" s="5">
        <v>9</v>
      </c>
      <c r="F87" s="5">
        <v>33</v>
      </c>
      <c r="G87" s="5">
        <v>53</v>
      </c>
      <c r="H87" s="5">
        <v>25</v>
      </c>
      <c r="I87" s="5">
        <v>5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31</v>
      </c>
      <c r="Q87" s="5">
        <v>24.03</v>
      </c>
      <c r="R87" s="5">
        <v>6</v>
      </c>
      <c r="S87" s="5">
        <v>4.6509999999999998</v>
      </c>
      <c r="T87" s="5">
        <v>0</v>
      </c>
      <c r="U87" s="5">
        <v>0</v>
      </c>
      <c r="V87" s="5">
        <v>26.4</v>
      </c>
      <c r="W87" s="5">
        <v>31.3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158</v>
      </c>
      <c r="B88" s="20">
        <v>73</v>
      </c>
      <c r="C88" s="21">
        <v>0</v>
      </c>
      <c r="D88" s="21">
        <v>0</v>
      </c>
      <c r="E88" s="21">
        <v>1</v>
      </c>
      <c r="F88" s="21">
        <v>14</v>
      </c>
      <c r="G88" s="21">
        <v>29</v>
      </c>
      <c r="H88" s="21">
        <v>19</v>
      </c>
      <c r="I88" s="21">
        <v>7</v>
      </c>
      <c r="J88" s="21">
        <v>1</v>
      </c>
      <c r="K88" s="21">
        <v>2</v>
      </c>
      <c r="L88" s="21">
        <v>0</v>
      </c>
      <c r="M88" s="21">
        <v>0</v>
      </c>
      <c r="N88" s="21">
        <v>0</v>
      </c>
      <c r="O88" s="21">
        <v>0</v>
      </c>
      <c r="P88" s="41">
        <v>29</v>
      </c>
      <c r="Q88" s="21">
        <v>39.729999999999997</v>
      </c>
      <c r="R88" s="21">
        <v>10</v>
      </c>
      <c r="S88" s="21">
        <v>13.7</v>
      </c>
      <c r="T88" s="21">
        <v>2</v>
      </c>
      <c r="U88" s="21">
        <v>2.74</v>
      </c>
      <c r="V88" s="21">
        <v>29.4</v>
      </c>
      <c r="W88" s="21">
        <v>34.9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159</v>
      </c>
      <c r="B89" s="24">
        <v>3741</v>
      </c>
      <c r="C89" s="24">
        <v>172</v>
      </c>
      <c r="D89" s="24">
        <v>221</v>
      </c>
      <c r="E89" s="24">
        <v>646</v>
      </c>
      <c r="F89" s="24">
        <v>1470</v>
      </c>
      <c r="G89" s="24">
        <v>985</v>
      </c>
      <c r="H89" s="24">
        <v>203</v>
      </c>
      <c r="I89" s="24">
        <v>31</v>
      </c>
      <c r="J89" s="24">
        <v>8</v>
      </c>
      <c r="K89" s="24">
        <v>3</v>
      </c>
      <c r="L89" s="24">
        <v>1</v>
      </c>
      <c r="M89" s="24">
        <v>0</v>
      </c>
      <c r="N89" s="24">
        <v>0</v>
      </c>
      <c r="O89" s="24">
        <v>1</v>
      </c>
      <c r="P89" s="42">
        <v>247</v>
      </c>
      <c r="Q89" s="24">
        <v>6.6029999999999998</v>
      </c>
      <c r="R89" s="24">
        <v>44</v>
      </c>
      <c r="S89" s="24">
        <v>1.1759999999999999</v>
      </c>
      <c r="T89" s="24">
        <v>5</v>
      </c>
      <c r="U89" s="24">
        <v>0.13400000000000001</v>
      </c>
      <c r="V89" s="24">
        <v>22.3</v>
      </c>
      <c r="W89" s="24">
        <v>27.7</v>
      </c>
    </row>
    <row r="90" spans="1:256" s="8" customFormat="1" ht="13" x14ac:dyDescent="0.25">
      <c r="A90" s="26" t="s">
        <v>160</v>
      </c>
      <c r="B90" s="26">
        <v>4450</v>
      </c>
      <c r="C90" s="26">
        <v>177</v>
      </c>
      <c r="D90" s="26">
        <v>231</v>
      </c>
      <c r="E90" s="26">
        <v>692</v>
      </c>
      <c r="F90" s="26">
        <v>1710</v>
      </c>
      <c r="G90" s="26">
        <v>1270</v>
      </c>
      <c r="H90" s="26">
        <v>293</v>
      </c>
      <c r="I90" s="26">
        <v>56</v>
      </c>
      <c r="J90" s="26">
        <v>12</v>
      </c>
      <c r="K90" s="26">
        <v>5</v>
      </c>
      <c r="L90" s="26">
        <v>3</v>
      </c>
      <c r="M90" s="26">
        <v>0</v>
      </c>
      <c r="N90" s="26">
        <v>0</v>
      </c>
      <c r="O90" s="26">
        <v>1</v>
      </c>
      <c r="P90" s="43">
        <v>370</v>
      </c>
      <c r="Q90" s="26">
        <v>8.3149999999999995</v>
      </c>
      <c r="R90" s="26">
        <v>77</v>
      </c>
      <c r="S90" s="26">
        <v>1.73</v>
      </c>
      <c r="T90" s="26">
        <v>9</v>
      </c>
      <c r="U90" s="26">
        <v>0.20200000000000001</v>
      </c>
      <c r="V90" s="26">
        <v>22.9</v>
      </c>
      <c r="W90" s="26">
        <v>28.2</v>
      </c>
    </row>
    <row r="91" spans="1:256" s="8" customFormat="1" ht="13" x14ac:dyDescent="0.25">
      <c r="A91" s="25" t="s">
        <v>161</v>
      </c>
      <c r="B91" s="25">
        <v>4652</v>
      </c>
      <c r="C91" s="25">
        <v>177</v>
      </c>
      <c r="D91" s="25">
        <v>234</v>
      </c>
      <c r="E91" s="25">
        <v>702</v>
      </c>
      <c r="F91" s="25">
        <v>1757</v>
      </c>
      <c r="G91" s="25">
        <v>1352</v>
      </c>
      <c r="H91" s="25">
        <v>337</v>
      </c>
      <c r="I91" s="25">
        <v>68</v>
      </c>
      <c r="J91" s="25">
        <v>14</v>
      </c>
      <c r="K91" s="25">
        <v>7</v>
      </c>
      <c r="L91" s="25">
        <v>3</v>
      </c>
      <c r="M91" s="25">
        <v>0</v>
      </c>
      <c r="N91" s="25">
        <v>0</v>
      </c>
      <c r="O91" s="25">
        <v>1</v>
      </c>
      <c r="P91" s="44">
        <v>430</v>
      </c>
      <c r="Q91" s="25">
        <v>9.2430000000000003</v>
      </c>
      <c r="R91" s="25">
        <v>93</v>
      </c>
      <c r="S91" s="25">
        <v>1.9990000000000001</v>
      </c>
      <c r="T91" s="25">
        <v>11</v>
      </c>
      <c r="U91" s="25">
        <v>0.23599999999999999</v>
      </c>
      <c r="V91" s="25">
        <v>23.1</v>
      </c>
      <c r="W91" s="25">
        <v>28.4</v>
      </c>
    </row>
    <row r="92" spans="1:256" s="8" customFormat="1" ht="13" x14ac:dyDescent="0.25">
      <c r="A92" s="27" t="s">
        <v>162</v>
      </c>
      <c r="B92" s="27">
        <v>4790</v>
      </c>
      <c r="C92" s="27">
        <v>177</v>
      </c>
      <c r="D92" s="27">
        <v>237</v>
      </c>
      <c r="E92" s="27">
        <v>711</v>
      </c>
      <c r="F92" s="27">
        <v>1792</v>
      </c>
      <c r="G92" s="27">
        <v>1394</v>
      </c>
      <c r="H92" s="27">
        <v>374</v>
      </c>
      <c r="I92" s="27">
        <v>74</v>
      </c>
      <c r="J92" s="27">
        <v>17</v>
      </c>
      <c r="K92" s="27">
        <v>9</v>
      </c>
      <c r="L92" s="27">
        <v>3</v>
      </c>
      <c r="M92" s="27">
        <v>0</v>
      </c>
      <c r="N92" s="27">
        <v>1</v>
      </c>
      <c r="O92" s="27">
        <v>1</v>
      </c>
      <c r="P92" s="45">
        <v>479</v>
      </c>
      <c r="Q92" s="27">
        <v>10</v>
      </c>
      <c r="R92" s="27">
        <v>105</v>
      </c>
      <c r="S92" s="27">
        <v>2.1920000000000002</v>
      </c>
      <c r="T92" s="27">
        <v>14</v>
      </c>
      <c r="U92" s="27">
        <v>0.29199999999999998</v>
      </c>
      <c r="V92" s="27">
        <v>23.2</v>
      </c>
      <c r="W92" s="27">
        <v>28.6</v>
      </c>
    </row>
    <row r="93" spans="1:256" s="18" customFormat="1" ht="12.75" customHeight="1" x14ac:dyDescent="0.25">
      <c r="A93" s="132" t="s">
        <v>165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7"/>
      <c r="GL93" s="147"/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</row>
    <row r="94" spans="1:256" s="3" customFormat="1" x14ac:dyDescent="0.25">
      <c r="A94" s="7" t="s">
        <v>134</v>
      </c>
      <c r="B94" s="6">
        <v>39</v>
      </c>
      <c r="C94" s="5">
        <v>0</v>
      </c>
      <c r="D94" s="5">
        <v>1</v>
      </c>
      <c r="E94" s="5">
        <v>0</v>
      </c>
      <c r="F94" s="5">
        <v>4</v>
      </c>
      <c r="G94" s="5">
        <v>21</v>
      </c>
      <c r="H94" s="5">
        <v>8</v>
      </c>
      <c r="I94" s="5">
        <v>4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13</v>
      </c>
      <c r="Q94" s="5">
        <v>33.33</v>
      </c>
      <c r="R94" s="5">
        <v>5</v>
      </c>
      <c r="S94" s="5">
        <v>12.82</v>
      </c>
      <c r="T94" s="5">
        <v>0</v>
      </c>
      <c r="U94" s="5">
        <v>0</v>
      </c>
      <c r="V94" s="5">
        <v>29</v>
      </c>
      <c r="W94" s="5">
        <v>33.6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135</v>
      </c>
      <c r="B95" s="20">
        <v>17</v>
      </c>
      <c r="C95" s="21">
        <v>0</v>
      </c>
      <c r="D95" s="21">
        <v>0</v>
      </c>
      <c r="E95" s="21">
        <v>0</v>
      </c>
      <c r="F95" s="21">
        <v>3</v>
      </c>
      <c r="G95" s="21">
        <v>4</v>
      </c>
      <c r="H95" s="21">
        <v>7</v>
      </c>
      <c r="I95" s="21">
        <v>2</v>
      </c>
      <c r="J95" s="21">
        <v>0</v>
      </c>
      <c r="K95" s="21">
        <v>1</v>
      </c>
      <c r="L95" s="21">
        <v>0</v>
      </c>
      <c r="M95" s="21">
        <v>0</v>
      </c>
      <c r="N95" s="21">
        <v>0</v>
      </c>
      <c r="O95" s="21">
        <v>0</v>
      </c>
      <c r="P95" s="41">
        <v>10</v>
      </c>
      <c r="Q95" s="21">
        <v>58.82</v>
      </c>
      <c r="R95" s="21">
        <v>3</v>
      </c>
      <c r="S95" s="21">
        <v>17.649999999999999</v>
      </c>
      <c r="T95" s="21">
        <v>1</v>
      </c>
      <c r="U95" s="21">
        <v>5.8819999999999997</v>
      </c>
      <c r="V95" s="21">
        <v>31.1</v>
      </c>
      <c r="W95" s="21">
        <v>36.6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137</v>
      </c>
      <c r="B96" s="6">
        <v>13</v>
      </c>
      <c r="C96" s="5">
        <v>0</v>
      </c>
      <c r="D96" s="5">
        <v>0</v>
      </c>
      <c r="E96" s="5">
        <v>0</v>
      </c>
      <c r="F96" s="5">
        <v>4</v>
      </c>
      <c r="G96" s="5">
        <v>3</v>
      </c>
      <c r="H96" s="5">
        <v>3</v>
      </c>
      <c r="I96" s="5">
        <v>2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6</v>
      </c>
      <c r="Q96" s="5">
        <v>46.15</v>
      </c>
      <c r="R96" s="5">
        <v>3</v>
      </c>
      <c r="S96" s="5">
        <v>23.08</v>
      </c>
      <c r="T96" s="5">
        <v>0</v>
      </c>
      <c r="U96" s="5">
        <v>0</v>
      </c>
      <c r="V96" s="5">
        <v>29.5</v>
      </c>
      <c r="W96" s="5">
        <v>39.799999999999997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138</v>
      </c>
      <c r="B97" s="20">
        <v>7</v>
      </c>
      <c r="C97" s="21">
        <v>0</v>
      </c>
      <c r="D97" s="21">
        <v>1</v>
      </c>
      <c r="E97" s="21">
        <v>0</v>
      </c>
      <c r="F97" s="21">
        <v>0</v>
      </c>
      <c r="G97" s="21">
        <v>1</v>
      </c>
      <c r="H97" s="21">
        <v>0</v>
      </c>
      <c r="I97" s="21">
        <v>3</v>
      </c>
      <c r="J97" s="21">
        <v>1</v>
      </c>
      <c r="K97" s="21">
        <v>1</v>
      </c>
      <c r="L97" s="21">
        <v>0</v>
      </c>
      <c r="M97" s="21">
        <v>0</v>
      </c>
      <c r="N97" s="21">
        <v>0</v>
      </c>
      <c r="O97" s="21">
        <v>0</v>
      </c>
      <c r="P97" s="41">
        <v>5</v>
      </c>
      <c r="Q97" s="21">
        <v>71.430000000000007</v>
      </c>
      <c r="R97" s="21">
        <v>5</v>
      </c>
      <c r="S97" s="21">
        <v>71.430000000000007</v>
      </c>
      <c r="T97" s="21">
        <v>1</v>
      </c>
      <c r="U97" s="21">
        <v>14.29</v>
      </c>
      <c r="V97" s="21">
        <v>34.5</v>
      </c>
      <c r="W97" s="21" t="s">
        <v>136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139</v>
      </c>
      <c r="B98" s="6">
        <v>15</v>
      </c>
      <c r="C98" s="5">
        <v>0</v>
      </c>
      <c r="D98" s="5">
        <v>0</v>
      </c>
      <c r="E98" s="5">
        <v>4</v>
      </c>
      <c r="F98" s="5">
        <v>1</v>
      </c>
      <c r="G98" s="5">
        <v>6</v>
      </c>
      <c r="H98" s="5">
        <v>1</v>
      </c>
      <c r="I98" s="5">
        <v>1</v>
      </c>
      <c r="J98" s="5">
        <v>1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40">
        <v>4</v>
      </c>
      <c r="Q98" s="5">
        <v>26.67</v>
      </c>
      <c r="R98" s="5">
        <v>3</v>
      </c>
      <c r="S98" s="5">
        <v>20</v>
      </c>
      <c r="T98" s="5">
        <v>1</v>
      </c>
      <c r="U98" s="5">
        <v>6.6669999999999998</v>
      </c>
      <c r="V98" s="5">
        <v>27.5</v>
      </c>
      <c r="W98" s="5">
        <v>40.700000000000003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140</v>
      </c>
      <c r="B99" s="20">
        <v>23</v>
      </c>
      <c r="C99" s="21">
        <v>0</v>
      </c>
      <c r="D99" s="21">
        <v>0</v>
      </c>
      <c r="E99" s="21">
        <v>3</v>
      </c>
      <c r="F99" s="21">
        <v>6</v>
      </c>
      <c r="G99" s="21">
        <v>7</v>
      </c>
      <c r="H99" s="21">
        <v>5</v>
      </c>
      <c r="I99" s="21">
        <v>1</v>
      </c>
      <c r="J99" s="21">
        <v>0</v>
      </c>
      <c r="K99" s="21">
        <v>1</v>
      </c>
      <c r="L99" s="21">
        <v>0</v>
      </c>
      <c r="M99" s="21">
        <v>0</v>
      </c>
      <c r="N99" s="21">
        <v>0</v>
      </c>
      <c r="O99" s="21">
        <v>0</v>
      </c>
      <c r="P99" s="41">
        <v>7</v>
      </c>
      <c r="Q99" s="21">
        <v>30.43</v>
      </c>
      <c r="R99" s="21">
        <v>2</v>
      </c>
      <c r="S99" s="21">
        <v>8.6959999999999997</v>
      </c>
      <c r="T99" s="21">
        <v>1</v>
      </c>
      <c r="U99" s="21">
        <v>4.3479999999999999</v>
      </c>
      <c r="V99" s="21">
        <v>27.2</v>
      </c>
      <c r="W99" s="21">
        <v>33.5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141</v>
      </c>
      <c r="B100" s="6">
        <v>94</v>
      </c>
      <c r="C100" s="5">
        <v>1</v>
      </c>
      <c r="D100" s="5">
        <v>6</v>
      </c>
      <c r="E100" s="5">
        <v>9</v>
      </c>
      <c r="F100" s="5">
        <v>29</v>
      </c>
      <c r="G100" s="5">
        <v>31</v>
      </c>
      <c r="H100" s="5">
        <v>12</v>
      </c>
      <c r="I100" s="5">
        <v>3</v>
      </c>
      <c r="J100" s="5">
        <v>3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18</v>
      </c>
      <c r="Q100" s="5">
        <v>19.149999999999999</v>
      </c>
      <c r="R100" s="5">
        <v>6</v>
      </c>
      <c r="S100" s="5">
        <v>6.383</v>
      </c>
      <c r="T100" s="5">
        <v>0</v>
      </c>
      <c r="U100" s="5">
        <v>0</v>
      </c>
      <c r="V100" s="5">
        <v>25.3</v>
      </c>
      <c r="W100" s="5">
        <v>31.1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142</v>
      </c>
      <c r="B101" s="20">
        <v>260</v>
      </c>
      <c r="C101" s="21">
        <v>3</v>
      </c>
      <c r="D101" s="21">
        <v>14</v>
      </c>
      <c r="E101" s="21">
        <v>29</v>
      </c>
      <c r="F101" s="21">
        <v>109</v>
      </c>
      <c r="G101" s="21">
        <v>85</v>
      </c>
      <c r="H101" s="21">
        <v>16</v>
      </c>
      <c r="I101" s="21">
        <v>3</v>
      </c>
      <c r="J101" s="21">
        <v>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20</v>
      </c>
      <c r="Q101" s="21">
        <v>7.6920000000000002</v>
      </c>
      <c r="R101" s="21">
        <v>4</v>
      </c>
      <c r="S101" s="21">
        <v>1.538</v>
      </c>
      <c r="T101" s="21">
        <v>0</v>
      </c>
      <c r="U101" s="21">
        <v>0</v>
      </c>
      <c r="V101" s="21">
        <v>23.8</v>
      </c>
      <c r="W101" s="21">
        <v>28.1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143</v>
      </c>
      <c r="B102" s="6">
        <v>399</v>
      </c>
      <c r="C102" s="5">
        <v>71</v>
      </c>
      <c r="D102" s="5">
        <v>70</v>
      </c>
      <c r="E102" s="5">
        <v>114</v>
      </c>
      <c r="F102" s="5">
        <v>107</v>
      </c>
      <c r="G102" s="5">
        <v>28</v>
      </c>
      <c r="H102" s="5">
        <v>8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9</v>
      </c>
      <c r="Q102" s="5">
        <v>2.2559999999999998</v>
      </c>
      <c r="R102" s="5">
        <v>1</v>
      </c>
      <c r="S102" s="5">
        <v>0.251</v>
      </c>
      <c r="T102" s="5">
        <v>0</v>
      </c>
      <c r="U102" s="5">
        <v>0</v>
      </c>
      <c r="V102" s="5">
        <v>17</v>
      </c>
      <c r="W102" s="5">
        <v>23.5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144</v>
      </c>
      <c r="B103" s="20">
        <v>246</v>
      </c>
      <c r="C103" s="21">
        <v>0</v>
      </c>
      <c r="D103" s="21">
        <v>6</v>
      </c>
      <c r="E103" s="21">
        <v>24</v>
      </c>
      <c r="F103" s="21">
        <v>98</v>
      </c>
      <c r="G103" s="21">
        <v>104</v>
      </c>
      <c r="H103" s="21">
        <v>11</v>
      </c>
      <c r="I103" s="21">
        <v>2</v>
      </c>
      <c r="J103" s="21">
        <v>1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14</v>
      </c>
      <c r="Q103" s="21">
        <v>5.6909999999999998</v>
      </c>
      <c r="R103" s="21">
        <v>3</v>
      </c>
      <c r="S103" s="21">
        <v>1.22</v>
      </c>
      <c r="T103" s="21">
        <v>0</v>
      </c>
      <c r="U103" s="21">
        <v>0</v>
      </c>
      <c r="V103" s="21">
        <v>24.5</v>
      </c>
      <c r="W103" s="21">
        <v>28.3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145</v>
      </c>
      <c r="B104" s="6">
        <v>315</v>
      </c>
      <c r="C104" s="5">
        <v>1</v>
      </c>
      <c r="D104" s="5">
        <v>4</v>
      </c>
      <c r="E104" s="5">
        <v>30</v>
      </c>
      <c r="F104" s="5">
        <v>148</v>
      </c>
      <c r="G104" s="5">
        <v>104</v>
      </c>
      <c r="H104" s="5">
        <v>22</v>
      </c>
      <c r="I104" s="5">
        <v>4</v>
      </c>
      <c r="J104" s="5">
        <v>2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28</v>
      </c>
      <c r="Q104" s="5">
        <v>8.8889999999999993</v>
      </c>
      <c r="R104" s="5">
        <v>6</v>
      </c>
      <c r="S104" s="5">
        <v>1.905</v>
      </c>
      <c r="T104" s="5">
        <v>0</v>
      </c>
      <c r="U104" s="5">
        <v>0</v>
      </c>
      <c r="V104" s="5">
        <v>24.6</v>
      </c>
      <c r="W104" s="5">
        <v>28.9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146</v>
      </c>
      <c r="B105" s="20">
        <v>321</v>
      </c>
      <c r="C105" s="21">
        <v>2</v>
      </c>
      <c r="D105" s="21">
        <v>3</v>
      </c>
      <c r="E105" s="21">
        <v>32</v>
      </c>
      <c r="F105" s="21">
        <v>136</v>
      </c>
      <c r="G105" s="21">
        <v>119</v>
      </c>
      <c r="H105" s="21">
        <v>24</v>
      </c>
      <c r="I105" s="21">
        <v>4</v>
      </c>
      <c r="J105" s="21">
        <v>1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29</v>
      </c>
      <c r="Q105" s="21">
        <v>9.0340000000000007</v>
      </c>
      <c r="R105" s="21">
        <v>5</v>
      </c>
      <c r="S105" s="21">
        <v>1.5580000000000001</v>
      </c>
      <c r="T105" s="21">
        <v>0</v>
      </c>
      <c r="U105" s="21">
        <v>0</v>
      </c>
      <c r="V105" s="21">
        <v>24.8</v>
      </c>
      <c r="W105" s="21">
        <v>28.9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147</v>
      </c>
      <c r="B106" s="6">
        <v>335</v>
      </c>
      <c r="C106" s="5">
        <v>1</v>
      </c>
      <c r="D106" s="5">
        <v>8</v>
      </c>
      <c r="E106" s="5">
        <v>39</v>
      </c>
      <c r="F106" s="5">
        <v>136</v>
      </c>
      <c r="G106" s="5">
        <v>128</v>
      </c>
      <c r="H106" s="5">
        <v>18</v>
      </c>
      <c r="I106" s="5">
        <v>5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23</v>
      </c>
      <c r="Q106" s="5">
        <v>6.8659999999999997</v>
      </c>
      <c r="R106" s="5">
        <v>5</v>
      </c>
      <c r="S106" s="5">
        <v>1.4930000000000001</v>
      </c>
      <c r="T106" s="5">
        <v>0</v>
      </c>
      <c r="U106" s="5">
        <v>0</v>
      </c>
      <c r="V106" s="5">
        <v>24.3</v>
      </c>
      <c r="W106" s="5">
        <v>28.1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148</v>
      </c>
      <c r="B107" s="20">
        <v>341</v>
      </c>
      <c r="C107" s="21">
        <v>2</v>
      </c>
      <c r="D107" s="21">
        <v>15</v>
      </c>
      <c r="E107" s="21">
        <v>49</v>
      </c>
      <c r="F107" s="21">
        <v>136</v>
      </c>
      <c r="G107" s="21">
        <v>113</v>
      </c>
      <c r="H107" s="21">
        <v>23</v>
      </c>
      <c r="I107" s="21">
        <v>3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26</v>
      </c>
      <c r="Q107" s="21">
        <v>7.625</v>
      </c>
      <c r="R107" s="21">
        <v>3</v>
      </c>
      <c r="S107" s="21">
        <v>0.88</v>
      </c>
      <c r="T107" s="21">
        <v>0</v>
      </c>
      <c r="U107" s="21">
        <v>0</v>
      </c>
      <c r="V107" s="21">
        <v>23.7</v>
      </c>
      <c r="W107" s="21">
        <v>28.5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149</v>
      </c>
      <c r="B108" s="6">
        <v>368</v>
      </c>
      <c r="C108" s="5">
        <v>53</v>
      </c>
      <c r="D108" s="5">
        <v>52</v>
      </c>
      <c r="E108" s="5">
        <v>63</v>
      </c>
      <c r="F108" s="5">
        <v>116</v>
      </c>
      <c r="G108" s="5">
        <v>72</v>
      </c>
      <c r="H108" s="5">
        <v>11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12</v>
      </c>
      <c r="Q108" s="5">
        <v>3.2610000000000001</v>
      </c>
      <c r="R108" s="5">
        <v>1</v>
      </c>
      <c r="S108" s="5">
        <v>0.27200000000000002</v>
      </c>
      <c r="T108" s="5">
        <v>0</v>
      </c>
      <c r="U108" s="5">
        <v>0</v>
      </c>
      <c r="V108" s="5">
        <v>19.5</v>
      </c>
      <c r="W108" s="5">
        <v>26.8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150</v>
      </c>
      <c r="B109" s="20">
        <v>342</v>
      </c>
      <c r="C109" s="21">
        <v>115</v>
      </c>
      <c r="D109" s="21">
        <v>48</v>
      </c>
      <c r="E109" s="21">
        <v>81</v>
      </c>
      <c r="F109" s="21">
        <v>65</v>
      </c>
      <c r="G109" s="21">
        <v>28</v>
      </c>
      <c r="H109" s="21">
        <v>3</v>
      </c>
      <c r="I109" s="21">
        <v>2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5</v>
      </c>
      <c r="Q109" s="21">
        <v>1.462</v>
      </c>
      <c r="R109" s="21">
        <v>2</v>
      </c>
      <c r="S109" s="21">
        <v>0.58499999999999996</v>
      </c>
      <c r="T109" s="21">
        <v>0</v>
      </c>
      <c r="U109" s="21">
        <v>0</v>
      </c>
      <c r="V109" s="21">
        <v>14.9</v>
      </c>
      <c r="W109" s="21">
        <v>23.3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151</v>
      </c>
      <c r="B110" s="6">
        <v>384</v>
      </c>
      <c r="C110" s="5">
        <v>34</v>
      </c>
      <c r="D110" s="5">
        <v>26</v>
      </c>
      <c r="E110" s="5">
        <v>52</v>
      </c>
      <c r="F110" s="5">
        <v>137</v>
      </c>
      <c r="G110" s="5">
        <v>118</v>
      </c>
      <c r="H110" s="5">
        <v>17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17</v>
      </c>
      <c r="Q110" s="5">
        <v>4.4269999999999996</v>
      </c>
      <c r="R110" s="5">
        <v>0</v>
      </c>
      <c r="S110" s="5">
        <v>0</v>
      </c>
      <c r="T110" s="5">
        <v>0</v>
      </c>
      <c r="U110" s="5">
        <v>0</v>
      </c>
      <c r="V110" s="5">
        <v>21.8</v>
      </c>
      <c r="W110" s="5">
        <v>27.5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152</v>
      </c>
      <c r="B111" s="20">
        <v>376</v>
      </c>
      <c r="C111" s="21">
        <v>1</v>
      </c>
      <c r="D111" s="21">
        <v>10</v>
      </c>
      <c r="E111" s="21">
        <v>57</v>
      </c>
      <c r="F111" s="21">
        <v>171</v>
      </c>
      <c r="G111" s="21">
        <v>107</v>
      </c>
      <c r="H111" s="21">
        <v>27</v>
      </c>
      <c r="I111" s="21">
        <v>2</v>
      </c>
      <c r="J111" s="21">
        <v>0</v>
      </c>
      <c r="K111" s="21">
        <v>1</v>
      </c>
      <c r="L111" s="21">
        <v>0</v>
      </c>
      <c r="M111" s="21">
        <v>0</v>
      </c>
      <c r="N111" s="21">
        <v>0</v>
      </c>
      <c r="O111" s="21">
        <v>0</v>
      </c>
      <c r="P111" s="41">
        <v>30</v>
      </c>
      <c r="Q111" s="21">
        <v>7.9790000000000001</v>
      </c>
      <c r="R111" s="21">
        <v>3</v>
      </c>
      <c r="S111" s="21">
        <v>0.79800000000000004</v>
      </c>
      <c r="T111" s="21">
        <v>1</v>
      </c>
      <c r="U111" s="21">
        <v>0.26600000000000001</v>
      </c>
      <c r="V111" s="21">
        <v>23.7</v>
      </c>
      <c r="W111" s="21">
        <v>28.3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153</v>
      </c>
      <c r="B112" s="6">
        <v>329</v>
      </c>
      <c r="C112" s="5">
        <v>0</v>
      </c>
      <c r="D112" s="5">
        <v>9</v>
      </c>
      <c r="E112" s="5">
        <v>49</v>
      </c>
      <c r="F112" s="5">
        <v>155</v>
      </c>
      <c r="G112" s="5">
        <v>95</v>
      </c>
      <c r="H112" s="5">
        <v>20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21</v>
      </c>
      <c r="Q112" s="5">
        <v>6.383</v>
      </c>
      <c r="R112" s="5">
        <v>1</v>
      </c>
      <c r="S112" s="5">
        <v>0.30399999999999999</v>
      </c>
      <c r="T112" s="5">
        <v>0</v>
      </c>
      <c r="U112" s="5">
        <v>0</v>
      </c>
      <c r="V112" s="5">
        <v>23.6</v>
      </c>
      <c r="W112" s="5">
        <v>27.5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154</v>
      </c>
      <c r="B113" s="20">
        <v>278</v>
      </c>
      <c r="C113" s="21">
        <v>0</v>
      </c>
      <c r="D113" s="21">
        <v>6</v>
      </c>
      <c r="E113" s="21">
        <v>43</v>
      </c>
      <c r="F113" s="21">
        <v>139</v>
      </c>
      <c r="G113" s="21">
        <v>70</v>
      </c>
      <c r="H113" s="21">
        <v>18</v>
      </c>
      <c r="I113" s="21">
        <v>2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20</v>
      </c>
      <c r="Q113" s="21">
        <v>7.194</v>
      </c>
      <c r="R113" s="21">
        <v>2</v>
      </c>
      <c r="S113" s="21">
        <v>0.71899999999999997</v>
      </c>
      <c r="T113" s="21">
        <v>0</v>
      </c>
      <c r="U113" s="21">
        <v>0</v>
      </c>
      <c r="V113" s="21">
        <v>23.8</v>
      </c>
      <c r="W113" s="21">
        <v>28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155</v>
      </c>
      <c r="B114" s="6">
        <v>242</v>
      </c>
      <c r="C114" s="5">
        <v>0</v>
      </c>
      <c r="D114" s="5">
        <v>2</v>
      </c>
      <c r="E114" s="5">
        <v>23</v>
      </c>
      <c r="F114" s="5">
        <v>103</v>
      </c>
      <c r="G114" s="5">
        <v>94</v>
      </c>
      <c r="H114" s="5">
        <v>14</v>
      </c>
      <c r="I114" s="5">
        <v>6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20</v>
      </c>
      <c r="Q114" s="5">
        <v>8.2639999999999993</v>
      </c>
      <c r="R114" s="5">
        <v>6</v>
      </c>
      <c r="S114" s="5">
        <v>2.4790000000000001</v>
      </c>
      <c r="T114" s="5">
        <v>0</v>
      </c>
      <c r="U114" s="5">
        <v>0</v>
      </c>
      <c r="V114" s="5">
        <v>25</v>
      </c>
      <c r="W114" s="5">
        <v>28.9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156</v>
      </c>
      <c r="B115" s="20">
        <v>186</v>
      </c>
      <c r="C115" s="21">
        <v>0</v>
      </c>
      <c r="D115" s="21">
        <v>1</v>
      </c>
      <c r="E115" s="21">
        <v>26</v>
      </c>
      <c r="F115" s="21">
        <v>58</v>
      </c>
      <c r="G115" s="21">
        <v>66</v>
      </c>
      <c r="H115" s="21">
        <v>31</v>
      </c>
      <c r="I115" s="21">
        <v>4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35</v>
      </c>
      <c r="Q115" s="21">
        <v>18.82</v>
      </c>
      <c r="R115" s="21">
        <v>4</v>
      </c>
      <c r="S115" s="21">
        <v>2.1509999999999998</v>
      </c>
      <c r="T115" s="21">
        <v>0</v>
      </c>
      <c r="U115" s="21">
        <v>0</v>
      </c>
      <c r="V115" s="21">
        <v>25.5</v>
      </c>
      <c r="W115" s="21">
        <v>30.4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157</v>
      </c>
      <c r="B116" s="6">
        <v>122</v>
      </c>
      <c r="C116" s="5">
        <v>0</v>
      </c>
      <c r="D116" s="5">
        <v>0</v>
      </c>
      <c r="E116" s="5">
        <v>10</v>
      </c>
      <c r="F116" s="5">
        <v>42</v>
      </c>
      <c r="G116" s="5">
        <v>48</v>
      </c>
      <c r="H116" s="5">
        <v>15</v>
      </c>
      <c r="I116" s="5">
        <v>3</v>
      </c>
      <c r="J116" s="5">
        <v>4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22</v>
      </c>
      <c r="Q116" s="5">
        <v>18.03</v>
      </c>
      <c r="R116" s="5">
        <v>7</v>
      </c>
      <c r="S116" s="5">
        <v>5.7380000000000004</v>
      </c>
      <c r="T116" s="5">
        <v>0</v>
      </c>
      <c r="U116" s="5">
        <v>0</v>
      </c>
      <c r="V116" s="5">
        <v>26.3</v>
      </c>
      <c r="W116" s="5">
        <v>30.6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158</v>
      </c>
      <c r="B117" s="20">
        <v>107</v>
      </c>
      <c r="C117" s="21">
        <v>0</v>
      </c>
      <c r="D117" s="21">
        <v>1</v>
      </c>
      <c r="E117" s="21">
        <v>10</v>
      </c>
      <c r="F117" s="21">
        <v>23</v>
      </c>
      <c r="G117" s="21">
        <v>47</v>
      </c>
      <c r="H117" s="21">
        <v>23</v>
      </c>
      <c r="I117" s="21">
        <v>2</v>
      </c>
      <c r="J117" s="21">
        <v>0</v>
      </c>
      <c r="K117" s="21">
        <v>1</v>
      </c>
      <c r="L117" s="21">
        <v>0</v>
      </c>
      <c r="M117" s="21">
        <v>0</v>
      </c>
      <c r="N117" s="21">
        <v>0</v>
      </c>
      <c r="O117" s="21">
        <v>0</v>
      </c>
      <c r="P117" s="41">
        <v>26</v>
      </c>
      <c r="Q117" s="21">
        <v>24.3</v>
      </c>
      <c r="R117" s="21">
        <v>3</v>
      </c>
      <c r="S117" s="21">
        <v>2.8039999999999998</v>
      </c>
      <c r="T117" s="21">
        <v>1</v>
      </c>
      <c r="U117" s="21">
        <v>0.93500000000000005</v>
      </c>
      <c r="V117" s="21">
        <v>26.7</v>
      </c>
      <c r="W117" s="21">
        <v>31.4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159</v>
      </c>
      <c r="B118" s="24">
        <v>4016</v>
      </c>
      <c r="C118" s="24">
        <v>283</v>
      </c>
      <c r="D118" s="24">
        <v>265</v>
      </c>
      <c r="E118" s="24">
        <v>619</v>
      </c>
      <c r="F118" s="24">
        <v>1514</v>
      </c>
      <c r="G118" s="24">
        <v>1101</v>
      </c>
      <c r="H118" s="24">
        <v>200</v>
      </c>
      <c r="I118" s="24">
        <v>27</v>
      </c>
      <c r="J118" s="24">
        <v>6</v>
      </c>
      <c r="K118" s="24">
        <v>1</v>
      </c>
      <c r="L118" s="24">
        <v>0</v>
      </c>
      <c r="M118" s="24">
        <v>0</v>
      </c>
      <c r="N118" s="24">
        <v>0</v>
      </c>
      <c r="O118" s="24">
        <v>0</v>
      </c>
      <c r="P118" s="42">
        <v>234</v>
      </c>
      <c r="Q118" s="24">
        <v>5.827</v>
      </c>
      <c r="R118" s="24">
        <v>34</v>
      </c>
      <c r="S118" s="24">
        <v>0.84699999999999998</v>
      </c>
      <c r="T118" s="24">
        <v>1</v>
      </c>
      <c r="U118" s="24">
        <v>2.5000000000000001E-2</v>
      </c>
      <c r="V118" s="24">
        <v>22</v>
      </c>
      <c r="W118" s="24">
        <v>27.7</v>
      </c>
    </row>
    <row r="119" spans="1:256" s="8" customFormat="1" ht="13" x14ac:dyDescent="0.25">
      <c r="A119" s="26" t="s">
        <v>160</v>
      </c>
      <c r="B119" s="26">
        <v>4816</v>
      </c>
      <c r="C119" s="26">
        <v>284</v>
      </c>
      <c r="D119" s="26">
        <v>280</v>
      </c>
      <c r="E119" s="26">
        <v>720</v>
      </c>
      <c r="F119" s="26">
        <v>1843</v>
      </c>
      <c r="G119" s="26">
        <v>1362</v>
      </c>
      <c r="H119" s="26">
        <v>275</v>
      </c>
      <c r="I119" s="26">
        <v>42</v>
      </c>
      <c r="J119" s="26">
        <v>9</v>
      </c>
      <c r="K119" s="26">
        <v>1</v>
      </c>
      <c r="L119" s="26">
        <v>0</v>
      </c>
      <c r="M119" s="26">
        <v>0</v>
      </c>
      <c r="N119" s="26">
        <v>0</v>
      </c>
      <c r="O119" s="26">
        <v>0</v>
      </c>
      <c r="P119" s="43">
        <v>327</v>
      </c>
      <c r="Q119" s="26">
        <v>6.79</v>
      </c>
      <c r="R119" s="26">
        <v>52</v>
      </c>
      <c r="S119" s="26">
        <v>1.08</v>
      </c>
      <c r="T119" s="26">
        <v>1</v>
      </c>
      <c r="U119" s="26">
        <v>2.1000000000000001E-2</v>
      </c>
      <c r="V119" s="26">
        <v>22.4</v>
      </c>
      <c r="W119" s="26">
        <v>28</v>
      </c>
    </row>
    <row r="120" spans="1:256" s="8" customFormat="1" ht="13" x14ac:dyDescent="0.25">
      <c r="A120" s="25" t="s">
        <v>161</v>
      </c>
      <c r="B120" s="25">
        <v>5045</v>
      </c>
      <c r="C120" s="25">
        <v>284</v>
      </c>
      <c r="D120" s="25">
        <v>281</v>
      </c>
      <c r="E120" s="25">
        <v>740</v>
      </c>
      <c r="F120" s="25">
        <v>1908</v>
      </c>
      <c r="G120" s="25">
        <v>1457</v>
      </c>
      <c r="H120" s="25">
        <v>313</v>
      </c>
      <c r="I120" s="25">
        <v>47</v>
      </c>
      <c r="J120" s="25">
        <v>13</v>
      </c>
      <c r="K120" s="25">
        <v>2</v>
      </c>
      <c r="L120" s="25">
        <v>0</v>
      </c>
      <c r="M120" s="25">
        <v>0</v>
      </c>
      <c r="N120" s="25">
        <v>0</v>
      </c>
      <c r="O120" s="25">
        <v>0</v>
      </c>
      <c r="P120" s="44">
        <v>375</v>
      </c>
      <c r="Q120" s="25">
        <v>7.4329999999999998</v>
      </c>
      <c r="R120" s="25">
        <v>62</v>
      </c>
      <c r="S120" s="25">
        <v>1.2290000000000001</v>
      </c>
      <c r="T120" s="25">
        <v>2</v>
      </c>
      <c r="U120" s="25">
        <v>0.04</v>
      </c>
      <c r="V120" s="25">
        <v>22.6</v>
      </c>
      <c r="W120" s="25">
        <v>28.2</v>
      </c>
    </row>
    <row r="121" spans="1:256" s="8" customFormat="1" ht="13" x14ac:dyDescent="0.25">
      <c r="A121" s="27" t="s">
        <v>162</v>
      </c>
      <c r="B121" s="27">
        <v>5159</v>
      </c>
      <c r="C121" s="27">
        <v>284</v>
      </c>
      <c r="D121" s="27">
        <v>283</v>
      </c>
      <c r="E121" s="27">
        <v>747</v>
      </c>
      <c r="F121" s="27">
        <v>1926</v>
      </c>
      <c r="G121" s="27">
        <v>1499</v>
      </c>
      <c r="H121" s="27">
        <v>337</v>
      </c>
      <c r="I121" s="27">
        <v>60</v>
      </c>
      <c r="J121" s="27">
        <v>17</v>
      </c>
      <c r="K121" s="27">
        <v>6</v>
      </c>
      <c r="L121" s="27">
        <v>0</v>
      </c>
      <c r="M121" s="27">
        <v>0</v>
      </c>
      <c r="N121" s="27">
        <v>0</v>
      </c>
      <c r="O121" s="27">
        <v>0</v>
      </c>
      <c r="P121" s="45">
        <v>420</v>
      </c>
      <c r="Q121" s="27">
        <v>8.141</v>
      </c>
      <c r="R121" s="27">
        <v>83</v>
      </c>
      <c r="S121" s="27">
        <v>1.609</v>
      </c>
      <c r="T121" s="27">
        <v>6</v>
      </c>
      <c r="U121" s="27">
        <v>0.11600000000000001</v>
      </c>
      <c r="V121" s="27">
        <v>22.8</v>
      </c>
      <c r="W121" s="27">
        <v>28.3</v>
      </c>
    </row>
    <row r="122" spans="1:256" s="18" customFormat="1" ht="12.75" customHeight="1" x14ac:dyDescent="0.25">
      <c r="A122" s="132" t="s">
        <v>166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47"/>
      <c r="GE122" s="147"/>
      <c r="GF122" s="147"/>
      <c r="GG122" s="147"/>
      <c r="GH122" s="147"/>
      <c r="GI122" s="147"/>
      <c r="GJ122" s="147"/>
      <c r="GK122" s="147"/>
      <c r="GL122" s="147"/>
      <c r="GM122" s="147"/>
      <c r="GN122" s="147"/>
      <c r="GO122" s="147"/>
      <c r="GP122" s="147"/>
      <c r="GQ122" s="147"/>
      <c r="GR122" s="147"/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/>
      <c r="HD122" s="147"/>
      <c r="HE122" s="147"/>
      <c r="HF122" s="147"/>
      <c r="HG122" s="147"/>
      <c r="HH122" s="147"/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/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/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/>
      <c r="IV122" s="147"/>
    </row>
    <row r="123" spans="1:256" s="3" customFormat="1" x14ac:dyDescent="0.25">
      <c r="A123" s="7" t="s">
        <v>134</v>
      </c>
      <c r="B123" s="6">
        <v>73</v>
      </c>
      <c r="C123" s="5">
        <v>0</v>
      </c>
      <c r="D123" s="5">
        <v>0</v>
      </c>
      <c r="E123" s="5">
        <v>4</v>
      </c>
      <c r="F123" s="5">
        <v>10</v>
      </c>
      <c r="G123" s="5">
        <v>26</v>
      </c>
      <c r="H123" s="5">
        <v>26</v>
      </c>
      <c r="I123" s="5">
        <v>4</v>
      </c>
      <c r="J123" s="5">
        <v>0</v>
      </c>
      <c r="K123" s="5">
        <v>2</v>
      </c>
      <c r="L123" s="5">
        <v>0</v>
      </c>
      <c r="M123" s="5">
        <v>1</v>
      </c>
      <c r="N123" s="5">
        <v>0</v>
      </c>
      <c r="O123" s="5">
        <v>0</v>
      </c>
      <c r="P123" s="40">
        <v>33</v>
      </c>
      <c r="Q123" s="5">
        <v>45.21</v>
      </c>
      <c r="R123" s="5">
        <v>7</v>
      </c>
      <c r="S123" s="5">
        <v>9.5890000000000004</v>
      </c>
      <c r="T123" s="5">
        <v>3</v>
      </c>
      <c r="U123" s="5">
        <v>4.1100000000000003</v>
      </c>
      <c r="V123" s="5">
        <v>29.2</v>
      </c>
      <c r="W123" s="5">
        <v>33.4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135</v>
      </c>
      <c r="B124" s="20">
        <v>39</v>
      </c>
      <c r="C124" s="21">
        <v>0</v>
      </c>
      <c r="D124" s="21">
        <v>1</v>
      </c>
      <c r="E124" s="21">
        <v>1</v>
      </c>
      <c r="F124" s="21">
        <v>5</v>
      </c>
      <c r="G124" s="21">
        <v>17</v>
      </c>
      <c r="H124" s="21">
        <v>12</v>
      </c>
      <c r="I124" s="21">
        <v>2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1</v>
      </c>
      <c r="P124" s="41">
        <v>15</v>
      </c>
      <c r="Q124" s="21">
        <v>38.46</v>
      </c>
      <c r="R124" s="21">
        <v>3</v>
      </c>
      <c r="S124" s="21">
        <v>7.6920000000000002</v>
      </c>
      <c r="T124" s="21">
        <v>1</v>
      </c>
      <c r="U124" s="21">
        <v>2.5640000000000001</v>
      </c>
      <c r="V124" s="21">
        <v>29.5</v>
      </c>
      <c r="W124" s="21">
        <v>34.299999999999997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137</v>
      </c>
      <c r="B125" s="6">
        <v>29</v>
      </c>
      <c r="C125" s="5">
        <v>1</v>
      </c>
      <c r="D125" s="5">
        <v>0</v>
      </c>
      <c r="E125" s="5">
        <v>1</v>
      </c>
      <c r="F125" s="5">
        <v>3</v>
      </c>
      <c r="G125" s="5">
        <v>11</v>
      </c>
      <c r="H125" s="5">
        <v>9</v>
      </c>
      <c r="I125" s="5">
        <v>1</v>
      </c>
      <c r="J125" s="5">
        <v>0</v>
      </c>
      <c r="K125" s="5">
        <v>1</v>
      </c>
      <c r="L125" s="5">
        <v>1</v>
      </c>
      <c r="M125" s="5">
        <v>0</v>
      </c>
      <c r="N125" s="5">
        <v>0</v>
      </c>
      <c r="O125" s="5">
        <v>1</v>
      </c>
      <c r="P125" s="40">
        <v>13</v>
      </c>
      <c r="Q125" s="5">
        <v>44.83</v>
      </c>
      <c r="R125" s="5">
        <v>4</v>
      </c>
      <c r="S125" s="5">
        <v>13.79</v>
      </c>
      <c r="T125" s="5">
        <v>3</v>
      </c>
      <c r="U125" s="5">
        <v>10.34</v>
      </c>
      <c r="V125" s="5">
        <v>31.4</v>
      </c>
      <c r="W125" s="5">
        <v>35.299999999999997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138</v>
      </c>
      <c r="B126" s="20">
        <v>22</v>
      </c>
      <c r="C126" s="21">
        <v>0</v>
      </c>
      <c r="D126" s="21">
        <v>1</v>
      </c>
      <c r="E126" s="21">
        <v>1</v>
      </c>
      <c r="F126" s="21">
        <v>4</v>
      </c>
      <c r="G126" s="21">
        <v>7</v>
      </c>
      <c r="H126" s="21">
        <v>5</v>
      </c>
      <c r="I126" s="21">
        <v>2</v>
      </c>
      <c r="J126" s="21">
        <v>2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9</v>
      </c>
      <c r="Q126" s="21">
        <v>40.909999999999997</v>
      </c>
      <c r="R126" s="21">
        <v>4</v>
      </c>
      <c r="S126" s="21">
        <v>18.18</v>
      </c>
      <c r="T126" s="21">
        <v>0</v>
      </c>
      <c r="U126" s="21">
        <v>0</v>
      </c>
      <c r="V126" s="21">
        <v>28.8</v>
      </c>
      <c r="W126" s="21">
        <v>36.5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139</v>
      </c>
      <c r="B127" s="6">
        <v>25</v>
      </c>
      <c r="C127" s="5">
        <v>0</v>
      </c>
      <c r="D127" s="5">
        <v>0</v>
      </c>
      <c r="E127" s="5">
        <v>0</v>
      </c>
      <c r="F127" s="5">
        <v>4</v>
      </c>
      <c r="G127" s="5">
        <v>10</v>
      </c>
      <c r="H127" s="5">
        <v>6</v>
      </c>
      <c r="I127" s="5">
        <v>4</v>
      </c>
      <c r="J127" s="5">
        <v>0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40">
        <v>11</v>
      </c>
      <c r="Q127" s="5">
        <v>44</v>
      </c>
      <c r="R127" s="5">
        <v>5</v>
      </c>
      <c r="S127" s="5">
        <v>20</v>
      </c>
      <c r="T127" s="5">
        <v>1</v>
      </c>
      <c r="U127" s="5">
        <v>4</v>
      </c>
      <c r="V127" s="5">
        <v>30.2</v>
      </c>
      <c r="W127" s="5">
        <v>36.299999999999997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140</v>
      </c>
      <c r="B128" s="20">
        <v>20</v>
      </c>
      <c r="C128" s="21">
        <v>0</v>
      </c>
      <c r="D128" s="21">
        <v>0</v>
      </c>
      <c r="E128" s="21">
        <v>1</v>
      </c>
      <c r="F128" s="21">
        <v>5</v>
      </c>
      <c r="G128" s="21">
        <v>5</v>
      </c>
      <c r="H128" s="21">
        <v>6</v>
      </c>
      <c r="I128" s="21">
        <v>2</v>
      </c>
      <c r="J128" s="21">
        <v>0</v>
      </c>
      <c r="K128" s="21">
        <v>1</v>
      </c>
      <c r="L128" s="21">
        <v>0</v>
      </c>
      <c r="M128" s="21">
        <v>0</v>
      </c>
      <c r="N128" s="21">
        <v>0</v>
      </c>
      <c r="O128" s="21">
        <v>0</v>
      </c>
      <c r="P128" s="41">
        <v>9</v>
      </c>
      <c r="Q128" s="21">
        <v>45</v>
      </c>
      <c r="R128" s="21">
        <v>3</v>
      </c>
      <c r="S128" s="21">
        <v>15</v>
      </c>
      <c r="T128" s="21">
        <v>1</v>
      </c>
      <c r="U128" s="21">
        <v>5</v>
      </c>
      <c r="V128" s="21">
        <v>28.9</v>
      </c>
      <c r="W128" s="21">
        <v>35.299999999999997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141</v>
      </c>
      <c r="B129" s="6">
        <v>46</v>
      </c>
      <c r="C129" s="5">
        <v>0</v>
      </c>
      <c r="D129" s="5">
        <v>0</v>
      </c>
      <c r="E129" s="5">
        <v>7</v>
      </c>
      <c r="F129" s="5">
        <v>13</v>
      </c>
      <c r="G129" s="5">
        <v>16</v>
      </c>
      <c r="H129" s="5">
        <v>8</v>
      </c>
      <c r="I129" s="5">
        <v>1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10</v>
      </c>
      <c r="Q129" s="5">
        <v>21.74</v>
      </c>
      <c r="R129" s="5">
        <v>2</v>
      </c>
      <c r="S129" s="5">
        <v>4.3479999999999999</v>
      </c>
      <c r="T129" s="5">
        <v>0</v>
      </c>
      <c r="U129" s="5">
        <v>0</v>
      </c>
      <c r="V129" s="5">
        <v>26.1</v>
      </c>
      <c r="W129" s="5">
        <v>31.1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142</v>
      </c>
      <c r="B130" s="20">
        <v>73</v>
      </c>
      <c r="C130" s="21">
        <v>0</v>
      </c>
      <c r="D130" s="21">
        <v>1</v>
      </c>
      <c r="E130" s="21">
        <v>7</v>
      </c>
      <c r="F130" s="21">
        <v>26</v>
      </c>
      <c r="G130" s="21">
        <v>26</v>
      </c>
      <c r="H130" s="21">
        <v>11</v>
      </c>
      <c r="I130" s="21">
        <v>2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13</v>
      </c>
      <c r="Q130" s="21">
        <v>17.809999999999999</v>
      </c>
      <c r="R130" s="21">
        <v>2</v>
      </c>
      <c r="S130" s="21">
        <v>2.74</v>
      </c>
      <c r="T130" s="21">
        <v>0</v>
      </c>
      <c r="U130" s="21">
        <v>0</v>
      </c>
      <c r="V130" s="21">
        <v>25.5</v>
      </c>
      <c r="W130" s="21">
        <v>30.6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143</v>
      </c>
      <c r="B131" s="6">
        <v>164</v>
      </c>
      <c r="C131" s="5">
        <v>0</v>
      </c>
      <c r="D131" s="5">
        <v>6</v>
      </c>
      <c r="E131" s="5">
        <v>22</v>
      </c>
      <c r="F131" s="5">
        <v>62</v>
      </c>
      <c r="G131" s="5">
        <v>56</v>
      </c>
      <c r="H131" s="5">
        <v>14</v>
      </c>
      <c r="I131" s="5">
        <v>2</v>
      </c>
      <c r="J131" s="5">
        <v>0</v>
      </c>
      <c r="K131" s="5">
        <v>2</v>
      </c>
      <c r="L131" s="5">
        <v>0</v>
      </c>
      <c r="M131" s="5">
        <v>0</v>
      </c>
      <c r="N131" s="5">
        <v>0</v>
      </c>
      <c r="O131" s="5">
        <v>0</v>
      </c>
      <c r="P131" s="40">
        <v>18</v>
      </c>
      <c r="Q131" s="5">
        <v>10.98</v>
      </c>
      <c r="R131" s="5">
        <v>4</v>
      </c>
      <c r="S131" s="5">
        <v>2.4390000000000001</v>
      </c>
      <c r="T131" s="5">
        <v>2</v>
      </c>
      <c r="U131" s="5">
        <v>1.22</v>
      </c>
      <c r="V131" s="5">
        <v>24.6</v>
      </c>
      <c r="W131" s="5">
        <v>29.1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144</v>
      </c>
      <c r="B132" s="20">
        <v>247</v>
      </c>
      <c r="C132" s="21">
        <v>0</v>
      </c>
      <c r="D132" s="21">
        <v>5</v>
      </c>
      <c r="E132" s="21">
        <v>18</v>
      </c>
      <c r="F132" s="21">
        <v>100</v>
      </c>
      <c r="G132" s="21">
        <v>99</v>
      </c>
      <c r="H132" s="21">
        <v>23</v>
      </c>
      <c r="I132" s="21">
        <v>2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25</v>
      </c>
      <c r="Q132" s="21">
        <v>10.119999999999999</v>
      </c>
      <c r="R132" s="21">
        <v>2</v>
      </c>
      <c r="S132" s="21">
        <v>0.81</v>
      </c>
      <c r="T132" s="21">
        <v>0</v>
      </c>
      <c r="U132" s="21">
        <v>0</v>
      </c>
      <c r="V132" s="21">
        <v>25</v>
      </c>
      <c r="W132" s="21">
        <v>29.1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145</v>
      </c>
      <c r="B133" s="6">
        <v>294</v>
      </c>
      <c r="C133" s="5">
        <v>0</v>
      </c>
      <c r="D133" s="5">
        <v>4</v>
      </c>
      <c r="E133" s="5">
        <v>30</v>
      </c>
      <c r="F133" s="5">
        <v>108</v>
      </c>
      <c r="G133" s="5">
        <v>123</v>
      </c>
      <c r="H133" s="5">
        <v>27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29</v>
      </c>
      <c r="Q133" s="5">
        <v>9.8640000000000008</v>
      </c>
      <c r="R133" s="5">
        <v>2</v>
      </c>
      <c r="S133" s="5">
        <v>0.68</v>
      </c>
      <c r="T133" s="5">
        <v>0</v>
      </c>
      <c r="U133" s="5">
        <v>0</v>
      </c>
      <c r="V133" s="5">
        <v>24.9</v>
      </c>
      <c r="W133" s="5">
        <v>28.6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146</v>
      </c>
      <c r="B134" s="20">
        <v>329</v>
      </c>
      <c r="C134" s="21">
        <v>0</v>
      </c>
      <c r="D134" s="21">
        <v>4</v>
      </c>
      <c r="E134" s="21">
        <v>37</v>
      </c>
      <c r="F134" s="21">
        <v>157</v>
      </c>
      <c r="G134" s="21">
        <v>112</v>
      </c>
      <c r="H134" s="21">
        <v>17</v>
      </c>
      <c r="I134" s="21">
        <v>1</v>
      </c>
      <c r="J134" s="21">
        <v>1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19</v>
      </c>
      <c r="Q134" s="21">
        <v>5.7750000000000004</v>
      </c>
      <c r="R134" s="21">
        <v>2</v>
      </c>
      <c r="S134" s="21">
        <v>0.60799999999999998</v>
      </c>
      <c r="T134" s="21">
        <v>0</v>
      </c>
      <c r="U134" s="21">
        <v>0</v>
      </c>
      <c r="V134" s="21">
        <v>24.2</v>
      </c>
      <c r="W134" s="21">
        <v>27.8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147</v>
      </c>
      <c r="B135" s="6">
        <v>362</v>
      </c>
      <c r="C135" s="5">
        <v>1</v>
      </c>
      <c r="D135" s="5">
        <v>7</v>
      </c>
      <c r="E135" s="5">
        <v>56</v>
      </c>
      <c r="F135" s="5">
        <v>178</v>
      </c>
      <c r="G135" s="5">
        <v>96</v>
      </c>
      <c r="H135" s="5">
        <v>19</v>
      </c>
      <c r="I135" s="5">
        <v>5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24</v>
      </c>
      <c r="Q135" s="5">
        <v>6.63</v>
      </c>
      <c r="R135" s="5">
        <v>5</v>
      </c>
      <c r="S135" s="5">
        <v>1.381</v>
      </c>
      <c r="T135" s="5">
        <v>0</v>
      </c>
      <c r="U135" s="5">
        <v>0</v>
      </c>
      <c r="V135" s="5">
        <v>23.5</v>
      </c>
      <c r="W135" s="5">
        <v>27.3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148</v>
      </c>
      <c r="B136" s="20">
        <v>331</v>
      </c>
      <c r="C136" s="21">
        <v>2</v>
      </c>
      <c r="D136" s="21">
        <v>6</v>
      </c>
      <c r="E136" s="21">
        <v>52</v>
      </c>
      <c r="F136" s="21">
        <v>144</v>
      </c>
      <c r="G136" s="21">
        <v>101</v>
      </c>
      <c r="H136" s="21">
        <v>21</v>
      </c>
      <c r="I136" s="21">
        <v>4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26</v>
      </c>
      <c r="Q136" s="21">
        <v>7.8550000000000004</v>
      </c>
      <c r="R136" s="21">
        <v>5</v>
      </c>
      <c r="S136" s="21">
        <v>1.5109999999999999</v>
      </c>
      <c r="T136" s="21">
        <v>0</v>
      </c>
      <c r="U136" s="21">
        <v>0</v>
      </c>
      <c r="V136" s="21">
        <v>23.8</v>
      </c>
      <c r="W136" s="21">
        <v>27.8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149</v>
      </c>
      <c r="B137" s="6">
        <v>350</v>
      </c>
      <c r="C137" s="5">
        <v>1</v>
      </c>
      <c r="D137" s="5">
        <v>9</v>
      </c>
      <c r="E137" s="5">
        <v>45</v>
      </c>
      <c r="F137" s="5">
        <v>166</v>
      </c>
      <c r="G137" s="5">
        <v>102</v>
      </c>
      <c r="H137" s="5">
        <v>22</v>
      </c>
      <c r="I137" s="5">
        <v>3</v>
      </c>
      <c r="J137" s="5">
        <v>2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27</v>
      </c>
      <c r="Q137" s="5">
        <v>7.7140000000000004</v>
      </c>
      <c r="R137" s="5">
        <v>5</v>
      </c>
      <c r="S137" s="5">
        <v>1.429</v>
      </c>
      <c r="T137" s="5">
        <v>0</v>
      </c>
      <c r="U137" s="5">
        <v>0</v>
      </c>
      <c r="V137" s="5">
        <v>24</v>
      </c>
      <c r="W137" s="5">
        <v>28.3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150</v>
      </c>
      <c r="B138" s="20">
        <v>305</v>
      </c>
      <c r="C138" s="21">
        <v>1</v>
      </c>
      <c r="D138" s="21">
        <v>2</v>
      </c>
      <c r="E138" s="21">
        <v>37</v>
      </c>
      <c r="F138" s="21">
        <v>125</v>
      </c>
      <c r="G138" s="21">
        <v>108</v>
      </c>
      <c r="H138" s="21">
        <v>29</v>
      </c>
      <c r="I138" s="21">
        <v>3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32</v>
      </c>
      <c r="Q138" s="21">
        <v>10.49</v>
      </c>
      <c r="R138" s="21">
        <v>3</v>
      </c>
      <c r="S138" s="21">
        <v>0.98399999999999999</v>
      </c>
      <c r="T138" s="21">
        <v>0</v>
      </c>
      <c r="U138" s="21">
        <v>0</v>
      </c>
      <c r="V138" s="21">
        <v>24.7</v>
      </c>
      <c r="W138" s="21">
        <v>28.9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151</v>
      </c>
      <c r="B139" s="6">
        <v>343</v>
      </c>
      <c r="C139" s="5">
        <v>3</v>
      </c>
      <c r="D139" s="5">
        <v>3</v>
      </c>
      <c r="E139" s="5">
        <v>29</v>
      </c>
      <c r="F139" s="5">
        <v>152</v>
      </c>
      <c r="G139" s="5">
        <v>113</v>
      </c>
      <c r="H139" s="5">
        <v>33</v>
      </c>
      <c r="I139" s="5">
        <v>9</v>
      </c>
      <c r="J139" s="5">
        <v>0</v>
      </c>
      <c r="K139" s="5">
        <v>0</v>
      </c>
      <c r="L139" s="5">
        <v>0</v>
      </c>
      <c r="M139" s="5">
        <v>1</v>
      </c>
      <c r="N139" s="5">
        <v>0</v>
      </c>
      <c r="O139" s="5">
        <v>0</v>
      </c>
      <c r="P139" s="40">
        <v>43</v>
      </c>
      <c r="Q139" s="5">
        <v>12.54</v>
      </c>
      <c r="R139" s="5">
        <v>10</v>
      </c>
      <c r="S139" s="5">
        <v>2.915</v>
      </c>
      <c r="T139" s="5">
        <v>1</v>
      </c>
      <c r="U139" s="5">
        <v>0.29199999999999998</v>
      </c>
      <c r="V139" s="5">
        <v>25</v>
      </c>
      <c r="W139" s="5">
        <v>29.5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152</v>
      </c>
      <c r="B140" s="20">
        <v>332</v>
      </c>
      <c r="C140" s="21">
        <v>2</v>
      </c>
      <c r="D140" s="21">
        <v>8</v>
      </c>
      <c r="E140" s="21">
        <v>24</v>
      </c>
      <c r="F140" s="21">
        <v>131</v>
      </c>
      <c r="G140" s="21">
        <v>124</v>
      </c>
      <c r="H140" s="21">
        <v>34</v>
      </c>
      <c r="I140" s="21">
        <v>6</v>
      </c>
      <c r="J140" s="21">
        <v>2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41">
        <v>43</v>
      </c>
      <c r="Q140" s="21">
        <v>12.95</v>
      </c>
      <c r="R140" s="21">
        <v>9</v>
      </c>
      <c r="S140" s="21">
        <v>2.7109999999999999</v>
      </c>
      <c r="T140" s="21">
        <v>1</v>
      </c>
      <c r="U140" s="21">
        <v>0.30099999999999999</v>
      </c>
      <c r="V140" s="21">
        <v>25.2</v>
      </c>
      <c r="W140" s="21">
        <v>29.5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153</v>
      </c>
      <c r="B141" s="6">
        <v>299</v>
      </c>
      <c r="C141" s="5">
        <v>1</v>
      </c>
      <c r="D141" s="5">
        <v>6</v>
      </c>
      <c r="E141" s="5">
        <v>14</v>
      </c>
      <c r="F141" s="5">
        <v>101</v>
      </c>
      <c r="G141" s="5">
        <v>130</v>
      </c>
      <c r="H141" s="5">
        <v>43</v>
      </c>
      <c r="I141" s="5">
        <v>4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47</v>
      </c>
      <c r="Q141" s="5">
        <v>15.72</v>
      </c>
      <c r="R141" s="5">
        <v>4</v>
      </c>
      <c r="S141" s="5">
        <v>1.3380000000000001</v>
      </c>
      <c r="T141" s="5">
        <v>0</v>
      </c>
      <c r="U141" s="5">
        <v>0</v>
      </c>
      <c r="V141" s="5">
        <v>26</v>
      </c>
      <c r="W141" s="5">
        <v>30.1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154</v>
      </c>
      <c r="B142" s="20">
        <v>207</v>
      </c>
      <c r="C142" s="21">
        <v>1</v>
      </c>
      <c r="D142" s="21">
        <v>5</v>
      </c>
      <c r="E142" s="21">
        <v>16</v>
      </c>
      <c r="F142" s="21">
        <v>67</v>
      </c>
      <c r="G142" s="21">
        <v>81</v>
      </c>
      <c r="H142" s="21">
        <v>27</v>
      </c>
      <c r="I142" s="21">
        <v>7</v>
      </c>
      <c r="J142" s="21">
        <v>2</v>
      </c>
      <c r="K142" s="21">
        <v>1</v>
      </c>
      <c r="L142" s="21">
        <v>0</v>
      </c>
      <c r="M142" s="21">
        <v>0</v>
      </c>
      <c r="N142" s="21">
        <v>0</v>
      </c>
      <c r="O142" s="21">
        <v>0</v>
      </c>
      <c r="P142" s="41">
        <v>37</v>
      </c>
      <c r="Q142" s="21">
        <v>17.87</v>
      </c>
      <c r="R142" s="21">
        <v>10</v>
      </c>
      <c r="S142" s="21">
        <v>4.8310000000000004</v>
      </c>
      <c r="T142" s="21">
        <v>1</v>
      </c>
      <c r="U142" s="21">
        <v>0.48299999999999998</v>
      </c>
      <c r="V142" s="21">
        <v>25.7</v>
      </c>
      <c r="W142" s="21">
        <v>30.6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155</v>
      </c>
      <c r="B143" s="6">
        <v>212</v>
      </c>
      <c r="C143" s="5">
        <v>0</v>
      </c>
      <c r="D143" s="5">
        <v>1</v>
      </c>
      <c r="E143" s="5">
        <v>15</v>
      </c>
      <c r="F143" s="5">
        <v>78</v>
      </c>
      <c r="G143" s="5">
        <v>79</v>
      </c>
      <c r="H143" s="5">
        <v>33</v>
      </c>
      <c r="I143" s="5">
        <v>2</v>
      </c>
      <c r="J143" s="5">
        <v>2</v>
      </c>
      <c r="K143" s="5">
        <v>0</v>
      </c>
      <c r="L143" s="5">
        <v>1</v>
      </c>
      <c r="M143" s="5">
        <v>1</v>
      </c>
      <c r="N143" s="5">
        <v>0</v>
      </c>
      <c r="O143" s="5">
        <v>0</v>
      </c>
      <c r="P143" s="40">
        <v>39</v>
      </c>
      <c r="Q143" s="5">
        <v>18.399999999999999</v>
      </c>
      <c r="R143" s="5">
        <v>6</v>
      </c>
      <c r="S143" s="5">
        <v>2.83</v>
      </c>
      <c r="T143" s="5">
        <v>2</v>
      </c>
      <c r="U143" s="5">
        <v>0.94299999999999995</v>
      </c>
      <c r="V143" s="5">
        <v>26</v>
      </c>
      <c r="W143" s="5">
        <v>30.4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156</v>
      </c>
      <c r="B144" s="20">
        <v>156</v>
      </c>
      <c r="C144" s="21">
        <v>0</v>
      </c>
      <c r="D144" s="21">
        <v>2</v>
      </c>
      <c r="E144" s="21">
        <v>7</v>
      </c>
      <c r="F144" s="21">
        <v>53</v>
      </c>
      <c r="G144" s="21">
        <v>61</v>
      </c>
      <c r="H144" s="21">
        <v>26</v>
      </c>
      <c r="I144" s="21">
        <v>4</v>
      </c>
      <c r="J144" s="21">
        <v>2</v>
      </c>
      <c r="K144" s="21">
        <v>0</v>
      </c>
      <c r="L144" s="21">
        <v>1</v>
      </c>
      <c r="M144" s="21">
        <v>0</v>
      </c>
      <c r="N144" s="21">
        <v>0</v>
      </c>
      <c r="O144" s="21">
        <v>0</v>
      </c>
      <c r="P144" s="41">
        <v>33</v>
      </c>
      <c r="Q144" s="21">
        <v>21.15</v>
      </c>
      <c r="R144" s="21">
        <v>7</v>
      </c>
      <c r="S144" s="21">
        <v>4.4870000000000001</v>
      </c>
      <c r="T144" s="21">
        <v>1</v>
      </c>
      <c r="U144" s="21">
        <v>0.64100000000000001</v>
      </c>
      <c r="V144" s="21">
        <v>26.6</v>
      </c>
      <c r="W144" s="21">
        <v>31.5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157</v>
      </c>
      <c r="B145" s="6">
        <v>140</v>
      </c>
      <c r="C145" s="5">
        <v>0</v>
      </c>
      <c r="D145" s="5">
        <v>3</v>
      </c>
      <c r="E145" s="5">
        <v>10</v>
      </c>
      <c r="F145" s="5">
        <v>35</v>
      </c>
      <c r="G145" s="5">
        <v>55</v>
      </c>
      <c r="H145" s="5">
        <v>29</v>
      </c>
      <c r="I145" s="5">
        <v>7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37</v>
      </c>
      <c r="Q145" s="5">
        <v>26.43</v>
      </c>
      <c r="R145" s="5">
        <v>8</v>
      </c>
      <c r="S145" s="5">
        <v>5.7140000000000004</v>
      </c>
      <c r="T145" s="5">
        <v>0</v>
      </c>
      <c r="U145" s="5">
        <v>0</v>
      </c>
      <c r="V145" s="5">
        <v>26.7</v>
      </c>
      <c r="W145" s="5">
        <v>31.7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158</v>
      </c>
      <c r="B146" s="20">
        <v>111</v>
      </c>
      <c r="C146" s="21">
        <v>1</v>
      </c>
      <c r="D146" s="21">
        <v>2</v>
      </c>
      <c r="E146" s="21">
        <v>7</v>
      </c>
      <c r="F146" s="21">
        <v>31</v>
      </c>
      <c r="G146" s="21">
        <v>43</v>
      </c>
      <c r="H146" s="21">
        <v>23</v>
      </c>
      <c r="I146" s="21">
        <v>1</v>
      </c>
      <c r="J146" s="21">
        <v>2</v>
      </c>
      <c r="K146" s="21">
        <v>1</v>
      </c>
      <c r="L146" s="21">
        <v>0</v>
      </c>
      <c r="M146" s="21">
        <v>0</v>
      </c>
      <c r="N146" s="21">
        <v>0</v>
      </c>
      <c r="O146" s="21">
        <v>0</v>
      </c>
      <c r="P146" s="41">
        <v>27</v>
      </c>
      <c r="Q146" s="21">
        <v>24.32</v>
      </c>
      <c r="R146" s="21">
        <v>4</v>
      </c>
      <c r="S146" s="21">
        <v>3.6040000000000001</v>
      </c>
      <c r="T146" s="21">
        <v>1</v>
      </c>
      <c r="U146" s="21">
        <v>0.90100000000000002</v>
      </c>
      <c r="V146" s="21">
        <v>26.5</v>
      </c>
      <c r="W146" s="21">
        <v>31.5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159</v>
      </c>
      <c r="B147" s="24">
        <v>3429</v>
      </c>
      <c r="C147" s="24">
        <v>11</v>
      </c>
      <c r="D147" s="24">
        <v>61</v>
      </c>
      <c r="E147" s="24">
        <v>371</v>
      </c>
      <c r="F147" s="24">
        <v>1450</v>
      </c>
      <c r="G147" s="24">
        <v>1190</v>
      </c>
      <c r="H147" s="24">
        <v>293</v>
      </c>
      <c r="I147" s="24">
        <v>43</v>
      </c>
      <c r="J147" s="24">
        <v>6</v>
      </c>
      <c r="K147" s="24">
        <v>3</v>
      </c>
      <c r="L147" s="24">
        <v>0</v>
      </c>
      <c r="M147" s="24">
        <v>1</v>
      </c>
      <c r="N147" s="24">
        <v>0</v>
      </c>
      <c r="O147" s="24">
        <v>0</v>
      </c>
      <c r="P147" s="42">
        <v>346</v>
      </c>
      <c r="Q147" s="24">
        <v>10.09</v>
      </c>
      <c r="R147" s="24">
        <v>53</v>
      </c>
      <c r="S147" s="24">
        <v>1.546</v>
      </c>
      <c r="T147" s="24">
        <v>4</v>
      </c>
      <c r="U147" s="24">
        <v>0.11700000000000001</v>
      </c>
      <c r="V147" s="24">
        <v>24.6</v>
      </c>
      <c r="W147" s="24">
        <v>28.9</v>
      </c>
    </row>
    <row r="148" spans="1:256" s="8" customFormat="1" ht="13" x14ac:dyDescent="0.25">
      <c r="A148" s="26" t="s">
        <v>160</v>
      </c>
      <c r="B148" s="26">
        <v>4050</v>
      </c>
      <c r="C148" s="26">
        <v>12</v>
      </c>
      <c r="D148" s="26">
        <v>69</v>
      </c>
      <c r="E148" s="26">
        <v>416</v>
      </c>
      <c r="F148" s="26">
        <v>1661</v>
      </c>
      <c r="G148" s="26">
        <v>1427</v>
      </c>
      <c r="H148" s="26">
        <v>387</v>
      </c>
      <c r="I148" s="26">
        <v>57</v>
      </c>
      <c r="J148" s="26">
        <v>13</v>
      </c>
      <c r="K148" s="26">
        <v>4</v>
      </c>
      <c r="L148" s="26">
        <v>2</v>
      </c>
      <c r="M148" s="26">
        <v>2</v>
      </c>
      <c r="N148" s="26">
        <v>0</v>
      </c>
      <c r="O148" s="26">
        <v>0</v>
      </c>
      <c r="P148" s="43">
        <v>465</v>
      </c>
      <c r="Q148" s="26">
        <v>11.48</v>
      </c>
      <c r="R148" s="26">
        <v>78</v>
      </c>
      <c r="S148" s="26">
        <v>1.9259999999999999</v>
      </c>
      <c r="T148" s="26">
        <v>8</v>
      </c>
      <c r="U148" s="26">
        <v>0.19800000000000001</v>
      </c>
      <c r="V148" s="26">
        <v>24.8</v>
      </c>
      <c r="W148" s="26">
        <v>29.2</v>
      </c>
    </row>
    <row r="149" spans="1:256" s="8" customFormat="1" ht="13" x14ac:dyDescent="0.25">
      <c r="A149" s="25" t="s">
        <v>161</v>
      </c>
      <c r="B149" s="25">
        <v>4301</v>
      </c>
      <c r="C149" s="25">
        <v>13</v>
      </c>
      <c r="D149" s="25">
        <v>74</v>
      </c>
      <c r="E149" s="25">
        <v>433</v>
      </c>
      <c r="F149" s="25">
        <v>1727</v>
      </c>
      <c r="G149" s="25">
        <v>1525</v>
      </c>
      <c r="H149" s="25">
        <v>439</v>
      </c>
      <c r="I149" s="25">
        <v>65</v>
      </c>
      <c r="J149" s="25">
        <v>16</v>
      </c>
      <c r="K149" s="25">
        <v>5</v>
      </c>
      <c r="L149" s="25">
        <v>2</v>
      </c>
      <c r="M149" s="25">
        <v>2</v>
      </c>
      <c r="N149" s="25">
        <v>0</v>
      </c>
      <c r="O149" s="25">
        <v>0</v>
      </c>
      <c r="P149" s="44">
        <v>529</v>
      </c>
      <c r="Q149" s="25">
        <v>12.3</v>
      </c>
      <c r="R149" s="25">
        <v>90</v>
      </c>
      <c r="S149" s="25">
        <v>2.093</v>
      </c>
      <c r="T149" s="25">
        <v>9</v>
      </c>
      <c r="U149" s="25">
        <v>0.20899999999999999</v>
      </c>
      <c r="V149" s="25">
        <v>24.9</v>
      </c>
      <c r="W149" s="25">
        <v>29.3</v>
      </c>
    </row>
    <row r="150" spans="1:256" s="8" customFormat="1" ht="13" x14ac:dyDescent="0.25">
      <c r="A150" s="27" t="s">
        <v>162</v>
      </c>
      <c r="B150" s="27">
        <v>4509</v>
      </c>
      <c r="C150" s="27">
        <v>14</v>
      </c>
      <c r="D150" s="27">
        <v>76</v>
      </c>
      <c r="E150" s="27">
        <v>441</v>
      </c>
      <c r="F150" s="27">
        <v>1758</v>
      </c>
      <c r="G150" s="27">
        <v>1601</v>
      </c>
      <c r="H150" s="27">
        <v>503</v>
      </c>
      <c r="I150" s="27">
        <v>80</v>
      </c>
      <c r="J150" s="27">
        <v>18</v>
      </c>
      <c r="K150" s="27">
        <v>10</v>
      </c>
      <c r="L150" s="27">
        <v>3</v>
      </c>
      <c r="M150" s="27">
        <v>3</v>
      </c>
      <c r="N150" s="27">
        <v>0</v>
      </c>
      <c r="O150" s="27">
        <v>2</v>
      </c>
      <c r="P150" s="45">
        <v>619</v>
      </c>
      <c r="Q150" s="27">
        <v>13.73</v>
      </c>
      <c r="R150" s="27">
        <v>116</v>
      </c>
      <c r="S150" s="27">
        <v>2.573</v>
      </c>
      <c r="T150" s="27">
        <v>18</v>
      </c>
      <c r="U150" s="27">
        <v>0.39900000000000002</v>
      </c>
      <c r="V150" s="27">
        <v>25.1</v>
      </c>
      <c r="W150" s="27">
        <v>29.6</v>
      </c>
    </row>
    <row r="151" spans="1:256" s="18" customFormat="1" ht="12.75" customHeight="1" x14ac:dyDescent="0.25">
      <c r="A151" s="132" t="s">
        <v>167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</row>
    <row r="152" spans="1:256" s="3" customFormat="1" x14ac:dyDescent="0.25">
      <c r="A152" s="7" t="s">
        <v>134</v>
      </c>
      <c r="B152" s="6">
        <v>103</v>
      </c>
      <c r="C152" s="5">
        <v>1</v>
      </c>
      <c r="D152" s="5">
        <v>0</v>
      </c>
      <c r="E152" s="5">
        <v>0</v>
      </c>
      <c r="F152" s="5">
        <v>13</v>
      </c>
      <c r="G152" s="5">
        <v>45</v>
      </c>
      <c r="H152" s="5">
        <v>35</v>
      </c>
      <c r="I152" s="5">
        <v>8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44</v>
      </c>
      <c r="Q152" s="5">
        <v>42.72</v>
      </c>
      <c r="R152" s="5">
        <v>9</v>
      </c>
      <c r="S152" s="5">
        <v>8.7379999999999995</v>
      </c>
      <c r="T152" s="5">
        <v>0</v>
      </c>
      <c r="U152" s="5">
        <v>0</v>
      </c>
      <c r="V152" s="5">
        <v>29.2</v>
      </c>
      <c r="W152" s="5">
        <v>33.4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135</v>
      </c>
      <c r="B153" s="20">
        <v>69</v>
      </c>
      <c r="C153" s="21">
        <v>0</v>
      </c>
      <c r="D153" s="21">
        <v>1</v>
      </c>
      <c r="E153" s="21">
        <v>1</v>
      </c>
      <c r="F153" s="21">
        <v>13</v>
      </c>
      <c r="G153" s="21">
        <v>24</v>
      </c>
      <c r="H153" s="21">
        <v>24</v>
      </c>
      <c r="I153" s="21">
        <v>4</v>
      </c>
      <c r="J153" s="21">
        <v>1</v>
      </c>
      <c r="K153" s="21">
        <v>1</v>
      </c>
      <c r="L153" s="21">
        <v>0</v>
      </c>
      <c r="M153" s="21">
        <v>0</v>
      </c>
      <c r="N153" s="21">
        <v>0</v>
      </c>
      <c r="O153" s="21">
        <v>0</v>
      </c>
      <c r="P153" s="41">
        <v>30</v>
      </c>
      <c r="Q153" s="21">
        <v>43.48</v>
      </c>
      <c r="R153" s="21">
        <v>6</v>
      </c>
      <c r="S153" s="21">
        <v>8.6959999999999997</v>
      </c>
      <c r="T153" s="21">
        <v>1</v>
      </c>
      <c r="U153" s="21">
        <v>1.4490000000000001</v>
      </c>
      <c r="V153" s="21">
        <v>28.9</v>
      </c>
      <c r="W153" s="21">
        <v>33.799999999999997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137</v>
      </c>
      <c r="B154" s="6">
        <v>54</v>
      </c>
      <c r="C154" s="5">
        <v>0</v>
      </c>
      <c r="D154" s="5">
        <v>0</v>
      </c>
      <c r="E154" s="5">
        <v>1</v>
      </c>
      <c r="F154" s="5">
        <v>8</v>
      </c>
      <c r="G154" s="5">
        <v>16</v>
      </c>
      <c r="H154" s="5">
        <v>22</v>
      </c>
      <c r="I154" s="5">
        <v>4</v>
      </c>
      <c r="J154" s="5">
        <v>2</v>
      </c>
      <c r="K154" s="5">
        <v>1</v>
      </c>
      <c r="L154" s="5">
        <v>0</v>
      </c>
      <c r="M154" s="5">
        <v>0</v>
      </c>
      <c r="N154" s="5">
        <v>0</v>
      </c>
      <c r="O154" s="5">
        <v>0</v>
      </c>
      <c r="P154" s="40">
        <v>29</v>
      </c>
      <c r="Q154" s="5">
        <v>53.7</v>
      </c>
      <c r="R154" s="5">
        <v>7</v>
      </c>
      <c r="S154" s="5">
        <v>12.96</v>
      </c>
      <c r="T154" s="5">
        <v>1</v>
      </c>
      <c r="U154" s="5">
        <v>1.8520000000000001</v>
      </c>
      <c r="V154" s="5">
        <v>30.4</v>
      </c>
      <c r="W154" s="5">
        <v>35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138</v>
      </c>
      <c r="B155" s="20">
        <v>34</v>
      </c>
      <c r="C155" s="21">
        <v>0</v>
      </c>
      <c r="D155" s="21">
        <v>0</v>
      </c>
      <c r="E155" s="21">
        <v>0</v>
      </c>
      <c r="F155" s="21">
        <v>2</v>
      </c>
      <c r="G155" s="21">
        <v>16</v>
      </c>
      <c r="H155" s="21">
        <v>7</v>
      </c>
      <c r="I155" s="21">
        <v>4</v>
      </c>
      <c r="J155" s="21">
        <v>2</v>
      </c>
      <c r="K155" s="21">
        <v>1</v>
      </c>
      <c r="L155" s="21">
        <v>0</v>
      </c>
      <c r="M155" s="21">
        <v>1</v>
      </c>
      <c r="N155" s="21">
        <v>0</v>
      </c>
      <c r="O155" s="21">
        <v>1</v>
      </c>
      <c r="P155" s="41">
        <v>16</v>
      </c>
      <c r="Q155" s="21">
        <v>47.06</v>
      </c>
      <c r="R155" s="21">
        <v>9</v>
      </c>
      <c r="S155" s="21">
        <v>26.47</v>
      </c>
      <c r="T155" s="21">
        <v>3</v>
      </c>
      <c r="U155" s="21">
        <v>8.8239999999999998</v>
      </c>
      <c r="V155" s="21">
        <v>32.799999999999997</v>
      </c>
      <c r="W155" s="21">
        <v>41.2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139</v>
      </c>
      <c r="B156" s="6">
        <v>23</v>
      </c>
      <c r="C156" s="5">
        <v>0</v>
      </c>
      <c r="D156" s="5">
        <v>0</v>
      </c>
      <c r="E156" s="5">
        <v>0</v>
      </c>
      <c r="F156" s="5">
        <v>6</v>
      </c>
      <c r="G156" s="5">
        <v>6</v>
      </c>
      <c r="H156" s="5">
        <v>7</v>
      </c>
      <c r="I156" s="5">
        <v>1</v>
      </c>
      <c r="J156" s="5">
        <v>2</v>
      </c>
      <c r="K156" s="5">
        <v>0</v>
      </c>
      <c r="L156" s="5">
        <v>0</v>
      </c>
      <c r="M156" s="5">
        <v>0</v>
      </c>
      <c r="N156" s="5">
        <v>0</v>
      </c>
      <c r="O156" s="5">
        <v>1</v>
      </c>
      <c r="P156" s="40">
        <v>11</v>
      </c>
      <c r="Q156" s="5">
        <v>47.83</v>
      </c>
      <c r="R156" s="5">
        <v>4</v>
      </c>
      <c r="S156" s="5">
        <v>17.39</v>
      </c>
      <c r="T156" s="5">
        <v>1</v>
      </c>
      <c r="U156" s="5">
        <v>4.3479999999999999</v>
      </c>
      <c r="V156" s="5">
        <v>31.4</v>
      </c>
      <c r="W156" s="5">
        <v>40.5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140</v>
      </c>
      <c r="B157" s="20">
        <v>20</v>
      </c>
      <c r="C157" s="21">
        <v>0</v>
      </c>
      <c r="D157" s="21">
        <v>0</v>
      </c>
      <c r="E157" s="21">
        <v>0</v>
      </c>
      <c r="F157" s="21">
        <v>4</v>
      </c>
      <c r="G157" s="21">
        <v>8</v>
      </c>
      <c r="H157" s="21">
        <v>3</v>
      </c>
      <c r="I157" s="21">
        <v>3</v>
      </c>
      <c r="J157" s="21">
        <v>2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8</v>
      </c>
      <c r="Q157" s="21">
        <v>40</v>
      </c>
      <c r="R157" s="21">
        <v>5</v>
      </c>
      <c r="S157" s="21">
        <v>25</v>
      </c>
      <c r="T157" s="21">
        <v>0</v>
      </c>
      <c r="U157" s="21">
        <v>0</v>
      </c>
      <c r="V157" s="21">
        <v>30.4</v>
      </c>
      <c r="W157" s="21">
        <v>38.5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141</v>
      </c>
      <c r="B158" s="6">
        <v>26</v>
      </c>
      <c r="C158" s="5">
        <v>0</v>
      </c>
      <c r="D158" s="5">
        <v>0</v>
      </c>
      <c r="E158" s="5">
        <v>1</v>
      </c>
      <c r="F158" s="5">
        <v>6</v>
      </c>
      <c r="G158" s="5">
        <v>8</v>
      </c>
      <c r="H158" s="5">
        <v>6</v>
      </c>
      <c r="I158" s="5">
        <v>5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11</v>
      </c>
      <c r="Q158" s="5">
        <v>42.31</v>
      </c>
      <c r="R158" s="5">
        <v>5</v>
      </c>
      <c r="S158" s="5">
        <v>19.23</v>
      </c>
      <c r="T158" s="5">
        <v>0</v>
      </c>
      <c r="U158" s="5">
        <v>0</v>
      </c>
      <c r="V158" s="5">
        <v>29</v>
      </c>
      <c r="W158" s="5">
        <v>35.9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142</v>
      </c>
      <c r="B159" s="20">
        <v>72</v>
      </c>
      <c r="C159" s="21">
        <v>0</v>
      </c>
      <c r="D159" s="21">
        <v>1</v>
      </c>
      <c r="E159" s="21">
        <v>4</v>
      </c>
      <c r="F159" s="21">
        <v>20</v>
      </c>
      <c r="G159" s="21">
        <v>28</v>
      </c>
      <c r="H159" s="21">
        <v>10</v>
      </c>
      <c r="I159" s="21">
        <v>6</v>
      </c>
      <c r="J159" s="21">
        <v>2</v>
      </c>
      <c r="K159" s="21">
        <v>1</v>
      </c>
      <c r="L159" s="21">
        <v>0</v>
      </c>
      <c r="M159" s="21">
        <v>0</v>
      </c>
      <c r="N159" s="21">
        <v>0</v>
      </c>
      <c r="O159" s="21">
        <v>0</v>
      </c>
      <c r="P159" s="41">
        <v>19</v>
      </c>
      <c r="Q159" s="21">
        <v>26.39</v>
      </c>
      <c r="R159" s="21">
        <v>9</v>
      </c>
      <c r="S159" s="21">
        <v>12.5</v>
      </c>
      <c r="T159" s="21">
        <v>1</v>
      </c>
      <c r="U159" s="21">
        <v>1.389</v>
      </c>
      <c r="V159" s="21">
        <v>27.7</v>
      </c>
      <c r="W159" s="21">
        <v>34.1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143</v>
      </c>
      <c r="B160" s="6">
        <v>88</v>
      </c>
      <c r="C160" s="5">
        <v>0</v>
      </c>
      <c r="D160" s="5">
        <v>5</v>
      </c>
      <c r="E160" s="5">
        <v>10</v>
      </c>
      <c r="F160" s="5">
        <v>26</v>
      </c>
      <c r="G160" s="5">
        <v>27</v>
      </c>
      <c r="H160" s="5">
        <v>17</v>
      </c>
      <c r="I160" s="5">
        <v>1</v>
      </c>
      <c r="J160" s="5">
        <v>1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40">
        <v>20</v>
      </c>
      <c r="Q160" s="5">
        <v>22.73</v>
      </c>
      <c r="R160" s="5">
        <v>3</v>
      </c>
      <c r="S160" s="5">
        <v>3.4089999999999998</v>
      </c>
      <c r="T160" s="5">
        <v>1</v>
      </c>
      <c r="U160" s="5">
        <v>1.1359999999999999</v>
      </c>
      <c r="V160" s="5">
        <v>25.6</v>
      </c>
      <c r="W160" s="5">
        <v>31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144</v>
      </c>
      <c r="B161" s="20">
        <v>171</v>
      </c>
      <c r="C161" s="21">
        <v>0</v>
      </c>
      <c r="D161" s="21">
        <v>4</v>
      </c>
      <c r="E161" s="21">
        <v>15</v>
      </c>
      <c r="F161" s="21">
        <v>59</v>
      </c>
      <c r="G161" s="21">
        <v>60</v>
      </c>
      <c r="H161" s="21">
        <v>29</v>
      </c>
      <c r="I161" s="21">
        <v>4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33</v>
      </c>
      <c r="Q161" s="21">
        <v>19.3</v>
      </c>
      <c r="R161" s="21">
        <v>4</v>
      </c>
      <c r="S161" s="21">
        <v>2.339</v>
      </c>
      <c r="T161" s="21">
        <v>0</v>
      </c>
      <c r="U161" s="21">
        <v>0</v>
      </c>
      <c r="V161" s="21">
        <v>25.7</v>
      </c>
      <c r="W161" s="21">
        <v>30.8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145</v>
      </c>
      <c r="B162" s="6">
        <v>212</v>
      </c>
      <c r="C162" s="5">
        <v>0</v>
      </c>
      <c r="D162" s="5">
        <v>1</v>
      </c>
      <c r="E162" s="5">
        <v>18</v>
      </c>
      <c r="F162" s="5">
        <v>67</v>
      </c>
      <c r="G162" s="5">
        <v>87</v>
      </c>
      <c r="H162" s="5">
        <v>36</v>
      </c>
      <c r="I162" s="5">
        <v>2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39</v>
      </c>
      <c r="Q162" s="5">
        <v>18.399999999999999</v>
      </c>
      <c r="R162" s="5">
        <v>3</v>
      </c>
      <c r="S162" s="5">
        <v>1.415</v>
      </c>
      <c r="T162" s="5">
        <v>0</v>
      </c>
      <c r="U162" s="5">
        <v>0</v>
      </c>
      <c r="V162" s="5">
        <v>26.3</v>
      </c>
      <c r="W162" s="5">
        <v>30.7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146</v>
      </c>
      <c r="B163" s="20">
        <v>281</v>
      </c>
      <c r="C163" s="21">
        <v>1</v>
      </c>
      <c r="D163" s="21">
        <v>5</v>
      </c>
      <c r="E163" s="21">
        <v>29</v>
      </c>
      <c r="F163" s="21">
        <v>109</v>
      </c>
      <c r="G163" s="21">
        <v>101</v>
      </c>
      <c r="H163" s="21">
        <v>30</v>
      </c>
      <c r="I163" s="21">
        <v>5</v>
      </c>
      <c r="J163" s="21">
        <v>1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36</v>
      </c>
      <c r="Q163" s="21">
        <v>12.81</v>
      </c>
      <c r="R163" s="21">
        <v>6</v>
      </c>
      <c r="S163" s="21">
        <v>2.1349999999999998</v>
      </c>
      <c r="T163" s="21">
        <v>0</v>
      </c>
      <c r="U163" s="21">
        <v>0</v>
      </c>
      <c r="V163" s="21">
        <v>25</v>
      </c>
      <c r="W163" s="21">
        <v>29.8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147</v>
      </c>
      <c r="B164" s="6">
        <v>314</v>
      </c>
      <c r="C164" s="5">
        <v>1</v>
      </c>
      <c r="D164" s="5">
        <v>4</v>
      </c>
      <c r="E164" s="5">
        <v>20</v>
      </c>
      <c r="F164" s="5">
        <v>134</v>
      </c>
      <c r="G164" s="5">
        <v>119</v>
      </c>
      <c r="H164" s="5">
        <v>31</v>
      </c>
      <c r="I164" s="5">
        <v>4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36</v>
      </c>
      <c r="Q164" s="5">
        <v>11.46</v>
      </c>
      <c r="R164" s="5">
        <v>5</v>
      </c>
      <c r="S164" s="5">
        <v>1.5920000000000001</v>
      </c>
      <c r="T164" s="5">
        <v>0</v>
      </c>
      <c r="U164" s="5">
        <v>0</v>
      </c>
      <c r="V164" s="5">
        <v>25</v>
      </c>
      <c r="W164" s="5">
        <v>29.4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148</v>
      </c>
      <c r="B165" s="20">
        <v>333</v>
      </c>
      <c r="C165" s="21">
        <v>3</v>
      </c>
      <c r="D165" s="21">
        <v>17</v>
      </c>
      <c r="E165" s="21">
        <v>66</v>
      </c>
      <c r="F165" s="21">
        <v>151</v>
      </c>
      <c r="G165" s="21">
        <v>75</v>
      </c>
      <c r="H165" s="21">
        <v>14</v>
      </c>
      <c r="I165" s="21">
        <v>4</v>
      </c>
      <c r="J165" s="21">
        <v>0</v>
      </c>
      <c r="K165" s="21">
        <v>2</v>
      </c>
      <c r="L165" s="21">
        <v>1</v>
      </c>
      <c r="M165" s="21">
        <v>0</v>
      </c>
      <c r="N165" s="21">
        <v>0</v>
      </c>
      <c r="O165" s="21">
        <v>0</v>
      </c>
      <c r="P165" s="41">
        <v>21</v>
      </c>
      <c r="Q165" s="21">
        <v>6.306</v>
      </c>
      <c r="R165" s="21">
        <v>7</v>
      </c>
      <c r="S165" s="21">
        <v>2.1019999999999999</v>
      </c>
      <c r="T165" s="21">
        <v>3</v>
      </c>
      <c r="U165" s="21">
        <v>0.90100000000000002</v>
      </c>
      <c r="V165" s="21">
        <v>22.8</v>
      </c>
      <c r="W165" s="21">
        <v>27.3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149</v>
      </c>
      <c r="B166" s="6">
        <v>307</v>
      </c>
      <c r="C166" s="5">
        <v>0</v>
      </c>
      <c r="D166" s="5">
        <v>4</v>
      </c>
      <c r="E166" s="5">
        <v>32</v>
      </c>
      <c r="F166" s="5">
        <v>139</v>
      </c>
      <c r="G166" s="5">
        <v>101</v>
      </c>
      <c r="H166" s="5">
        <v>26</v>
      </c>
      <c r="I166" s="5">
        <v>2</v>
      </c>
      <c r="J166" s="5">
        <v>0</v>
      </c>
      <c r="K166" s="5">
        <v>0</v>
      </c>
      <c r="L166" s="5">
        <v>2</v>
      </c>
      <c r="M166" s="5">
        <v>1</v>
      </c>
      <c r="N166" s="5">
        <v>0</v>
      </c>
      <c r="O166" s="5">
        <v>0</v>
      </c>
      <c r="P166" s="40">
        <v>31</v>
      </c>
      <c r="Q166" s="5">
        <v>10.1</v>
      </c>
      <c r="R166" s="5">
        <v>5</v>
      </c>
      <c r="S166" s="5">
        <v>1.629</v>
      </c>
      <c r="T166" s="5">
        <v>3</v>
      </c>
      <c r="U166" s="5">
        <v>0.97699999999999998</v>
      </c>
      <c r="V166" s="5">
        <v>24.9</v>
      </c>
      <c r="W166" s="5">
        <v>28.7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150</v>
      </c>
      <c r="B167" s="20">
        <v>248</v>
      </c>
      <c r="C167" s="21">
        <v>3</v>
      </c>
      <c r="D167" s="21">
        <v>6</v>
      </c>
      <c r="E167" s="21">
        <v>20</v>
      </c>
      <c r="F167" s="21">
        <v>87</v>
      </c>
      <c r="G167" s="21">
        <v>102</v>
      </c>
      <c r="H167" s="21">
        <v>28</v>
      </c>
      <c r="I167" s="21">
        <v>2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30</v>
      </c>
      <c r="Q167" s="21">
        <v>12.1</v>
      </c>
      <c r="R167" s="21">
        <v>2</v>
      </c>
      <c r="S167" s="21">
        <v>0.80600000000000005</v>
      </c>
      <c r="T167" s="21">
        <v>0</v>
      </c>
      <c r="U167" s="21">
        <v>0</v>
      </c>
      <c r="V167" s="21">
        <v>25</v>
      </c>
      <c r="W167" s="21">
        <v>29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151</v>
      </c>
      <c r="B168" s="6">
        <v>278</v>
      </c>
      <c r="C168" s="5">
        <v>1</v>
      </c>
      <c r="D168" s="5">
        <v>5</v>
      </c>
      <c r="E168" s="5">
        <v>27</v>
      </c>
      <c r="F168" s="5">
        <v>102</v>
      </c>
      <c r="G168" s="5">
        <v>104</v>
      </c>
      <c r="H168" s="5">
        <v>34</v>
      </c>
      <c r="I168" s="5">
        <v>3</v>
      </c>
      <c r="J168" s="5">
        <v>2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39</v>
      </c>
      <c r="Q168" s="5">
        <v>14.03</v>
      </c>
      <c r="R168" s="5">
        <v>5</v>
      </c>
      <c r="S168" s="5">
        <v>1.7989999999999999</v>
      </c>
      <c r="T168" s="5">
        <v>0</v>
      </c>
      <c r="U168" s="5">
        <v>0</v>
      </c>
      <c r="V168" s="5">
        <v>25</v>
      </c>
      <c r="W168" s="5">
        <v>30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152</v>
      </c>
      <c r="B169" s="20">
        <v>215</v>
      </c>
      <c r="C169" s="21">
        <v>1</v>
      </c>
      <c r="D169" s="21">
        <v>7</v>
      </c>
      <c r="E169" s="21">
        <v>20</v>
      </c>
      <c r="F169" s="21">
        <v>61</v>
      </c>
      <c r="G169" s="21">
        <v>85</v>
      </c>
      <c r="H169" s="21">
        <v>32</v>
      </c>
      <c r="I169" s="21">
        <v>7</v>
      </c>
      <c r="J169" s="21">
        <v>1</v>
      </c>
      <c r="K169" s="21">
        <v>0</v>
      </c>
      <c r="L169" s="21">
        <v>1</v>
      </c>
      <c r="M169" s="21">
        <v>0</v>
      </c>
      <c r="N169" s="21">
        <v>0</v>
      </c>
      <c r="O169" s="21">
        <v>0</v>
      </c>
      <c r="P169" s="41">
        <v>41</v>
      </c>
      <c r="Q169" s="21">
        <v>19.07</v>
      </c>
      <c r="R169" s="21">
        <v>9</v>
      </c>
      <c r="S169" s="21">
        <v>4.1859999999999999</v>
      </c>
      <c r="T169" s="21">
        <v>1</v>
      </c>
      <c r="U169" s="21">
        <v>0.46500000000000002</v>
      </c>
      <c r="V169" s="21">
        <v>25.7</v>
      </c>
      <c r="W169" s="21">
        <v>30.6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153</v>
      </c>
      <c r="B170" s="6">
        <v>203</v>
      </c>
      <c r="C170" s="5">
        <v>1</v>
      </c>
      <c r="D170" s="5">
        <v>3</v>
      </c>
      <c r="E170" s="5">
        <v>15</v>
      </c>
      <c r="F170" s="5">
        <v>71</v>
      </c>
      <c r="G170" s="5">
        <v>78</v>
      </c>
      <c r="H170" s="5">
        <v>21</v>
      </c>
      <c r="I170" s="5">
        <v>12</v>
      </c>
      <c r="J170" s="5">
        <v>0</v>
      </c>
      <c r="K170" s="5">
        <v>2</v>
      </c>
      <c r="L170" s="5">
        <v>0</v>
      </c>
      <c r="M170" s="5">
        <v>0</v>
      </c>
      <c r="N170" s="5">
        <v>0</v>
      </c>
      <c r="O170" s="5">
        <v>0</v>
      </c>
      <c r="P170" s="40">
        <v>35</v>
      </c>
      <c r="Q170" s="5">
        <v>17.239999999999998</v>
      </c>
      <c r="R170" s="5">
        <v>14</v>
      </c>
      <c r="S170" s="5">
        <v>6.8970000000000002</v>
      </c>
      <c r="T170" s="5">
        <v>2</v>
      </c>
      <c r="U170" s="5">
        <v>0.98499999999999999</v>
      </c>
      <c r="V170" s="5">
        <v>26.1</v>
      </c>
      <c r="W170" s="5">
        <v>30.8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154</v>
      </c>
      <c r="B171" s="20">
        <v>206</v>
      </c>
      <c r="C171" s="21">
        <v>0</v>
      </c>
      <c r="D171" s="21">
        <v>6</v>
      </c>
      <c r="E171" s="21">
        <v>13</v>
      </c>
      <c r="F171" s="21">
        <v>67</v>
      </c>
      <c r="G171" s="21">
        <v>81</v>
      </c>
      <c r="H171" s="21">
        <v>32</v>
      </c>
      <c r="I171" s="21">
        <v>7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39</v>
      </c>
      <c r="Q171" s="21">
        <v>18.93</v>
      </c>
      <c r="R171" s="21">
        <v>7</v>
      </c>
      <c r="S171" s="21">
        <v>3.3980000000000001</v>
      </c>
      <c r="T171" s="21">
        <v>0</v>
      </c>
      <c r="U171" s="21">
        <v>0</v>
      </c>
      <c r="V171" s="21">
        <v>25.9</v>
      </c>
      <c r="W171" s="21">
        <v>31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155</v>
      </c>
      <c r="B172" s="6">
        <v>141</v>
      </c>
      <c r="C172" s="5">
        <v>1</v>
      </c>
      <c r="D172" s="5">
        <v>0</v>
      </c>
      <c r="E172" s="5">
        <v>7</v>
      </c>
      <c r="F172" s="5">
        <v>43</v>
      </c>
      <c r="G172" s="5">
        <v>74</v>
      </c>
      <c r="H172" s="5">
        <v>15</v>
      </c>
      <c r="I172" s="5">
        <v>1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16</v>
      </c>
      <c r="Q172" s="5">
        <v>11.35</v>
      </c>
      <c r="R172" s="5">
        <v>1</v>
      </c>
      <c r="S172" s="5">
        <v>0.70899999999999996</v>
      </c>
      <c r="T172" s="5">
        <v>0</v>
      </c>
      <c r="U172" s="5">
        <v>0</v>
      </c>
      <c r="V172" s="5">
        <v>26.1</v>
      </c>
      <c r="W172" s="5">
        <v>29.5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156</v>
      </c>
      <c r="B173" s="20">
        <v>115</v>
      </c>
      <c r="C173" s="21">
        <v>0</v>
      </c>
      <c r="D173" s="21">
        <v>0</v>
      </c>
      <c r="E173" s="21">
        <v>11</v>
      </c>
      <c r="F173" s="21">
        <v>39</v>
      </c>
      <c r="G173" s="21">
        <v>46</v>
      </c>
      <c r="H173" s="21">
        <v>14</v>
      </c>
      <c r="I173" s="21">
        <v>3</v>
      </c>
      <c r="J173" s="21">
        <v>1</v>
      </c>
      <c r="K173" s="21">
        <v>1</v>
      </c>
      <c r="L173" s="21">
        <v>0</v>
      </c>
      <c r="M173" s="21">
        <v>0</v>
      </c>
      <c r="N173" s="21">
        <v>0</v>
      </c>
      <c r="O173" s="21">
        <v>0</v>
      </c>
      <c r="P173" s="41">
        <v>19</v>
      </c>
      <c r="Q173" s="21">
        <v>16.52</v>
      </c>
      <c r="R173" s="21">
        <v>5</v>
      </c>
      <c r="S173" s="21">
        <v>4.3479999999999999</v>
      </c>
      <c r="T173" s="21">
        <v>1</v>
      </c>
      <c r="U173" s="21">
        <v>0.87</v>
      </c>
      <c r="V173" s="21">
        <v>25.9</v>
      </c>
      <c r="W173" s="21">
        <v>30.9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157</v>
      </c>
      <c r="B174" s="6">
        <v>80</v>
      </c>
      <c r="C174" s="5">
        <v>0</v>
      </c>
      <c r="D174" s="5">
        <v>0</v>
      </c>
      <c r="E174" s="5">
        <v>9</v>
      </c>
      <c r="F174" s="5">
        <v>14</v>
      </c>
      <c r="G174" s="5">
        <v>38</v>
      </c>
      <c r="H174" s="5">
        <v>12</v>
      </c>
      <c r="I174" s="5">
        <v>5</v>
      </c>
      <c r="J174" s="5">
        <v>0</v>
      </c>
      <c r="K174" s="5">
        <v>1</v>
      </c>
      <c r="L174" s="5">
        <v>1</v>
      </c>
      <c r="M174" s="5">
        <v>0</v>
      </c>
      <c r="N174" s="5">
        <v>0</v>
      </c>
      <c r="O174" s="5">
        <v>0</v>
      </c>
      <c r="P174" s="40">
        <v>19</v>
      </c>
      <c r="Q174" s="5">
        <v>23.75</v>
      </c>
      <c r="R174" s="5">
        <v>7</v>
      </c>
      <c r="S174" s="5">
        <v>8.75</v>
      </c>
      <c r="T174" s="5">
        <v>2</v>
      </c>
      <c r="U174" s="5">
        <v>2.5</v>
      </c>
      <c r="V174" s="5">
        <v>27.5</v>
      </c>
      <c r="W174" s="5">
        <v>32.1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158</v>
      </c>
      <c r="B175" s="20">
        <v>55</v>
      </c>
      <c r="C175" s="21">
        <v>0</v>
      </c>
      <c r="D175" s="21">
        <v>1</v>
      </c>
      <c r="E175" s="21">
        <v>5</v>
      </c>
      <c r="F175" s="21">
        <v>18</v>
      </c>
      <c r="G175" s="21">
        <v>12</v>
      </c>
      <c r="H175" s="21">
        <v>12</v>
      </c>
      <c r="I175" s="21">
        <v>5</v>
      </c>
      <c r="J175" s="21">
        <v>1</v>
      </c>
      <c r="K175" s="21">
        <v>1</v>
      </c>
      <c r="L175" s="21">
        <v>0</v>
      </c>
      <c r="M175" s="21">
        <v>0</v>
      </c>
      <c r="N175" s="21">
        <v>0</v>
      </c>
      <c r="O175" s="21">
        <v>0</v>
      </c>
      <c r="P175" s="41">
        <v>19</v>
      </c>
      <c r="Q175" s="21">
        <v>34.549999999999997</v>
      </c>
      <c r="R175" s="21">
        <v>7</v>
      </c>
      <c r="S175" s="21">
        <v>12.73</v>
      </c>
      <c r="T175" s="21">
        <v>1</v>
      </c>
      <c r="U175" s="21">
        <v>1.8180000000000001</v>
      </c>
      <c r="V175" s="21">
        <v>27.5</v>
      </c>
      <c r="W175" s="21">
        <v>34.4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159</v>
      </c>
      <c r="B176" s="24">
        <v>2722</v>
      </c>
      <c r="C176" s="24">
        <v>11</v>
      </c>
      <c r="D176" s="24">
        <v>62</v>
      </c>
      <c r="E176" s="24">
        <v>276</v>
      </c>
      <c r="F176" s="24">
        <v>1026</v>
      </c>
      <c r="G176" s="24">
        <v>967</v>
      </c>
      <c r="H176" s="24">
        <v>308</v>
      </c>
      <c r="I176" s="24">
        <v>52</v>
      </c>
      <c r="J176" s="24">
        <v>9</v>
      </c>
      <c r="K176" s="24">
        <v>5</v>
      </c>
      <c r="L176" s="24">
        <v>5</v>
      </c>
      <c r="M176" s="24">
        <v>1</v>
      </c>
      <c r="N176" s="24">
        <v>0</v>
      </c>
      <c r="O176" s="24">
        <v>0</v>
      </c>
      <c r="P176" s="42">
        <v>380</v>
      </c>
      <c r="Q176" s="24">
        <v>13.96</v>
      </c>
      <c r="R176" s="24">
        <v>72</v>
      </c>
      <c r="S176" s="24">
        <v>2.645</v>
      </c>
      <c r="T176" s="24">
        <v>11</v>
      </c>
      <c r="U176" s="24">
        <v>0.40400000000000003</v>
      </c>
      <c r="V176" s="24">
        <v>25.1</v>
      </c>
      <c r="W176" s="24">
        <v>29.8</v>
      </c>
    </row>
    <row r="177" spans="1:256" s="8" customFormat="1" ht="13" x14ac:dyDescent="0.25">
      <c r="A177" s="26" t="s">
        <v>160</v>
      </c>
      <c r="B177" s="26">
        <v>3210</v>
      </c>
      <c r="C177" s="26">
        <v>12</v>
      </c>
      <c r="D177" s="26">
        <v>68</v>
      </c>
      <c r="E177" s="26">
        <v>308</v>
      </c>
      <c r="F177" s="26">
        <v>1181</v>
      </c>
      <c r="G177" s="26">
        <v>1176</v>
      </c>
      <c r="H177" s="26">
        <v>375</v>
      </c>
      <c r="I177" s="26">
        <v>68</v>
      </c>
      <c r="J177" s="26">
        <v>10</v>
      </c>
      <c r="K177" s="26">
        <v>6</v>
      </c>
      <c r="L177" s="26">
        <v>5</v>
      </c>
      <c r="M177" s="26">
        <v>1</v>
      </c>
      <c r="N177" s="26">
        <v>0</v>
      </c>
      <c r="O177" s="26">
        <v>0</v>
      </c>
      <c r="P177" s="43">
        <v>465</v>
      </c>
      <c r="Q177" s="26">
        <v>14.49</v>
      </c>
      <c r="R177" s="26">
        <v>90</v>
      </c>
      <c r="S177" s="26">
        <v>2.8039999999999998</v>
      </c>
      <c r="T177" s="26">
        <v>12</v>
      </c>
      <c r="U177" s="26">
        <v>0.374</v>
      </c>
      <c r="V177" s="26">
        <v>25.3</v>
      </c>
      <c r="W177" s="26">
        <v>29.9</v>
      </c>
    </row>
    <row r="178" spans="1:256" s="8" customFormat="1" ht="13" x14ac:dyDescent="0.25">
      <c r="A178" s="25" t="s">
        <v>161</v>
      </c>
      <c r="B178" s="25">
        <v>3345</v>
      </c>
      <c r="C178" s="25">
        <v>12</v>
      </c>
      <c r="D178" s="25">
        <v>69</v>
      </c>
      <c r="E178" s="25">
        <v>322</v>
      </c>
      <c r="F178" s="25">
        <v>1213</v>
      </c>
      <c r="G178" s="25">
        <v>1226</v>
      </c>
      <c r="H178" s="25">
        <v>399</v>
      </c>
      <c r="I178" s="25">
        <v>78</v>
      </c>
      <c r="J178" s="25">
        <v>11</v>
      </c>
      <c r="K178" s="25">
        <v>8</v>
      </c>
      <c r="L178" s="25">
        <v>6</v>
      </c>
      <c r="M178" s="25">
        <v>1</v>
      </c>
      <c r="N178" s="25">
        <v>0</v>
      </c>
      <c r="O178" s="25">
        <v>0</v>
      </c>
      <c r="P178" s="44">
        <v>503</v>
      </c>
      <c r="Q178" s="25">
        <v>15.04</v>
      </c>
      <c r="R178" s="25">
        <v>104</v>
      </c>
      <c r="S178" s="25">
        <v>3.109</v>
      </c>
      <c r="T178" s="25">
        <v>15</v>
      </c>
      <c r="U178" s="25">
        <v>0.44800000000000001</v>
      </c>
      <c r="V178" s="25">
        <v>25.3</v>
      </c>
      <c r="W178" s="25">
        <v>30</v>
      </c>
    </row>
    <row r="179" spans="1:256" s="8" customFormat="1" ht="13" x14ac:dyDescent="0.25">
      <c r="A179" s="27" t="s">
        <v>162</v>
      </c>
      <c r="B179" s="27">
        <v>3648</v>
      </c>
      <c r="C179" s="27">
        <v>13</v>
      </c>
      <c r="D179" s="27">
        <v>70</v>
      </c>
      <c r="E179" s="27">
        <v>324</v>
      </c>
      <c r="F179" s="27">
        <v>1259</v>
      </c>
      <c r="G179" s="27">
        <v>1341</v>
      </c>
      <c r="H179" s="27">
        <v>497</v>
      </c>
      <c r="I179" s="27">
        <v>102</v>
      </c>
      <c r="J179" s="27">
        <v>21</v>
      </c>
      <c r="K179" s="27">
        <v>11</v>
      </c>
      <c r="L179" s="27">
        <v>6</v>
      </c>
      <c r="M179" s="27">
        <v>2</v>
      </c>
      <c r="N179" s="27">
        <v>0</v>
      </c>
      <c r="O179" s="27">
        <v>2</v>
      </c>
      <c r="P179" s="45">
        <v>641</v>
      </c>
      <c r="Q179" s="27">
        <v>17.57</v>
      </c>
      <c r="R179" s="27">
        <v>144</v>
      </c>
      <c r="S179" s="27">
        <v>3.9470000000000001</v>
      </c>
      <c r="T179" s="27">
        <v>21</v>
      </c>
      <c r="U179" s="27">
        <v>0.57599999999999996</v>
      </c>
      <c r="V179" s="27">
        <v>25.7</v>
      </c>
      <c r="W179" s="27">
        <v>30.5</v>
      </c>
    </row>
    <row r="180" spans="1:256" s="18" customFormat="1" ht="12.75" customHeight="1" x14ac:dyDescent="0.25">
      <c r="A180" s="132" t="s">
        <v>168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</row>
    <row r="181" spans="1:256" s="3" customFormat="1" x14ac:dyDescent="0.25">
      <c r="A181" s="7" t="s">
        <v>134</v>
      </c>
      <c r="B181" s="6">
        <v>38</v>
      </c>
      <c r="C181" s="5">
        <v>0</v>
      </c>
      <c r="D181" s="5">
        <v>0</v>
      </c>
      <c r="E181" s="5">
        <v>1</v>
      </c>
      <c r="F181" s="5">
        <v>4</v>
      </c>
      <c r="G181" s="5">
        <v>15</v>
      </c>
      <c r="H181" s="5">
        <v>13</v>
      </c>
      <c r="I181" s="5">
        <v>5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18</v>
      </c>
      <c r="Q181" s="5">
        <v>47.37</v>
      </c>
      <c r="R181" s="5">
        <v>5</v>
      </c>
      <c r="S181" s="5">
        <v>13.16</v>
      </c>
      <c r="T181" s="5">
        <v>0</v>
      </c>
      <c r="U181" s="5">
        <v>0</v>
      </c>
      <c r="V181" s="5">
        <v>29.9</v>
      </c>
      <c r="W181" s="5">
        <v>35.1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135</v>
      </c>
      <c r="B182" s="20">
        <v>16</v>
      </c>
      <c r="C182" s="21">
        <v>0</v>
      </c>
      <c r="D182" s="21">
        <v>0</v>
      </c>
      <c r="E182" s="21">
        <v>0</v>
      </c>
      <c r="F182" s="21">
        <v>3</v>
      </c>
      <c r="G182" s="21">
        <v>2</v>
      </c>
      <c r="H182" s="21">
        <v>9</v>
      </c>
      <c r="I182" s="21">
        <v>2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11</v>
      </c>
      <c r="Q182" s="21">
        <v>68.75</v>
      </c>
      <c r="R182" s="21">
        <v>2</v>
      </c>
      <c r="S182" s="21">
        <v>12.5</v>
      </c>
      <c r="T182" s="21">
        <v>0</v>
      </c>
      <c r="U182" s="21">
        <v>0</v>
      </c>
      <c r="V182" s="21">
        <v>30.7</v>
      </c>
      <c r="W182" s="21">
        <v>35.5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137</v>
      </c>
      <c r="B183" s="6">
        <v>10</v>
      </c>
      <c r="C183" s="5">
        <v>0</v>
      </c>
      <c r="D183" s="5">
        <v>0</v>
      </c>
      <c r="E183" s="5">
        <v>0</v>
      </c>
      <c r="F183" s="5">
        <v>5</v>
      </c>
      <c r="G183" s="5">
        <v>1</v>
      </c>
      <c r="H183" s="5">
        <v>2</v>
      </c>
      <c r="I183" s="5">
        <v>2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4</v>
      </c>
      <c r="Q183" s="5">
        <v>40</v>
      </c>
      <c r="R183" s="5">
        <v>2</v>
      </c>
      <c r="S183" s="5">
        <v>20</v>
      </c>
      <c r="T183" s="5">
        <v>0</v>
      </c>
      <c r="U183" s="5">
        <v>0</v>
      </c>
      <c r="V183" s="5">
        <v>27.7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138</v>
      </c>
      <c r="B184" s="20">
        <v>10</v>
      </c>
      <c r="C184" s="21">
        <v>0</v>
      </c>
      <c r="D184" s="21">
        <v>0</v>
      </c>
      <c r="E184" s="21">
        <v>0</v>
      </c>
      <c r="F184" s="21">
        <v>2</v>
      </c>
      <c r="G184" s="21">
        <v>3</v>
      </c>
      <c r="H184" s="21">
        <v>4</v>
      </c>
      <c r="I184" s="21">
        <v>1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5</v>
      </c>
      <c r="Q184" s="21">
        <v>50</v>
      </c>
      <c r="R184" s="21">
        <v>1</v>
      </c>
      <c r="S184" s="21">
        <v>10</v>
      </c>
      <c r="T184" s="21">
        <v>0</v>
      </c>
      <c r="U184" s="21">
        <v>0</v>
      </c>
      <c r="V184" s="21">
        <v>29.5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139</v>
      </c>
      <c r="B185" s="6">
        <v>14</v>
      </c>
      <c r="C185" s="5">
        <v>0</v>
      </c>
      <c r="D185" s="5">
        <v>1</v>
      </c>
      <c r="E185" s="5">
        <v>3</v>
      </c>
      <c r="F185" s="5">
        <v>1</v>
      </c>
      <c r="G185" s="5">
        <v>1</v>
      </c>
      <c r="H185" s="5">
        <v>5</v>
      </c>
      <c r="I185" s="5">
        <v>2</v>
      </c>
      <c r="J185" s="5">
        <v>1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8</v>
      </c>
      <c r="Q185" s="5">
        <v>57.14</v>
      </c>
      <c r="R185" s="5">
        <v>3</v>
      </c>
      <c r="S185" s="5">
        <v>21.43</v>
      </c>
      <c r="T185" s="5">
        <v>0</v>
      </c>
      <c r="U185" s="5">
        <v>0</v>
      </c>
      <c r="V185" s="5">
        <v>28</v>
      </c>
      <c r="W185" s="5">
        <v>37.4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140</v>
      </c>
      <c r="B186" s="20">
        <v>37</v>
      </c>
      <c r="C186" s="21">
        <v>0</v>
      </c>
      <c r="D186" s="21">
        <v>0</v>
      </c>
      <c r="E186" s="21">
        <v>5</v>
      </c>
      <c r="F186" s="21">
        <v>10</v>
      </c>
      <c r="G186" s="21">
        <v>16</v>
      </c>
      <c r="H186" s="21">
        <v>2</v>
      </c>
      <c r="I186" s="21">
        <v>3</v>
      </c>
      <c r="J186" s="21">
        <v>1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6</v>
      </c>
      <c r="Q186" s="21">
        <v>16.22</v>
      </c>
      <c r="R186" s="21">
        <v>4</v>
      </c>
      <c r="S186" s="21">
        <v>10.81</v>
      </c>
      <c r="T186" s="21">
        <v>0</v>
      </c>
      <c r="U186" s="21">
        <v>0</v>
      </c>
      <c r="V186" s="21">
        <v>25.9</v>
      </c>
      <c r="W186" s="21">
        <v>32.200000000000003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141</v>
      </c>
      <c r="B187" s="6">
        <v>110</v>
      </c>
      <c r="C187" s="5">
        <v>2</v>
      </c>
      <c r="D187" s="5">
        <v>3</v>
      </c>
      <c r="E187" s="5">
        <v>14</v>
      </c>
      <c r="F187" s="5">
        <v>40</v>
      </c>
      <c r="G187" s="5">
        <v>35</v>
      </c>
      <c r="H187" s="5">
        <v>9</v>
      </c>
      <c r="I187" s="5">
        <v>6</v>
      </c>
      <c r="J187" s="5">
        <v>1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16</v>
      </c>
      <c r="Q187" s="5">
        <v>14.55</v>
      </c>
      <c r="R187" s="5">
        <v>7</v>
      </c>
      <c r="S187" s="5">
        <v>6.3639999999999999</v>
      </c>
      <c r="T187" s="5">
        <v>0</v>
      </c>
      <c r="U187" s="5">
        <v>0</v>
      </c>
      <c r="V187" s="5">
        <v>24.8</v>
      </c>
      <c r="W187" s="5">
        <v>29.8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142</v>
      </c>
      <c r="B188" s="20">
        <v>255</v>
      </c>
      <c r="C188" s="21">
        <v>9</v>
      </c>
      <c r="D188" s="21">
        <v>18</v>
      </c>
      <c r="E188" s="21">
        <v>43</v>
      </c>
      <c r="F188" s="21">
        <v>104</v>
      </c>
      <c r="G188" s="21">
        <v>64</v>
      </c>
      <c r="H188" s="21">
        <v>15</v>
      </c>
      <c r="I188" s="21">
        <v>2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17</v>
      </c>
      <c r="Q188" s="21">
        <v>6.6669999999999998</v>
      </c>
      <c r="R188" s="21">
        <v>2</v>
      </c>
      <c r="S188" s="21">
        <v>0.78400000000000003</v>
      </c>
      <c r="T188" s="21">
        <v>0</v>
      </c>
      <c r="U188" s="21">
        <v>0</v>
      </c>
      <c r="V188" s="21">
        <v>22.3</v>
      </c>
      <c r="W188" s="21">
        <v>27.7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143</v>
      </c>
      <c r="B189" s="6">
        <v>364</v>
      </c>
      <c r="C189" s="5">
        <v>91</v>
      </c>
      <c r="D189" s="5">
        <v>110</v>
      </c>
      <c r="E189" s="5">
        <v>81</v>
      </c>
      <c r="F189" s="5">
        <v>61</v>
      </c>
      <c r="G189" s="5">
        <v>20</v>
      </c>
      <c r="H189" s="5">
        <v>1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1</v>
      </c>
      <c r="Q189" s="5">
        <v>0.27500000000000002</v>
      </c>
      <c r="R189" s="5">
        <v>0</v>
      </c>
      <c r="S189" s="5">
        <v>0</v>
      </c>
      <c r="T189" s="5">
        <v>0</v>
      </c>
      <c r="U189" s="5">
        <v>0</v>
      </c>
      <c r="V189" s="5">
        <v>14.8</v>
      </c>
      <c r="W189" s="5">
        <v>21.7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144</v>
      </c>
      <c r="B190" s="20">
        <v>238</v>
      </c>
      <c r="C190" s="21">
        <v>0</v>
      </c>
      <c r="D190" s="21">
        <v>1</v>
      </c>
      <c r="E190" s="21">
        <v>28</v>
      </c>
      <c r="F190" s="21">
        <v>122</v>
      </c>
      <c r="G190" s="21">
        <v>72</v>
      </c>
      <c r="H190" s="21">
        <v>13</v>
      </c>
      <c r="I190" s="21">
        <v>2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15</v>
      </c>
      <c r="Q190" s="21">
        <v>6.3029999999999999</v>
      </c>
      <c r="R190" s="21">
        <v>2</v>
      </c>
      <c r="S190" s="21">
        <v>0.84</v>
      </c>
      <c r="T190" s="21">
        <v>0</v>
      </c>
      <c r="U190" s="21">
        <v>0</v>
      </c>
      <c r="V190" s="21">
        <v>24.2</v>
      </c>
      <c r="W190" s="21">
        <v>28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145</v>
      </c>
      <c r="B191" s="6">
        <v>271</v>
      </c>
      <c r="C191" s="5">
        <v>1</v>
      </c>
      <c r="D191" s="5">
        <v>7</v>
      </c>
      <c r="E191" s="5">
        <v>33</v>
      </c>
      <c r="F191" s="5">
        <v>127</v>
      </c>
      <c r="G191" s="5">
        <v>84</v>
      </c>
      <c r="H191" s="5">
        <v>18</v>
      </c>
      <c r="I191" s="5">
        <v>1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19</v>
      </c>
      <c r="Q191" s="5">
        <v>7.0110000000000001</v>
      </c>
      <c r="R191" s="5">
        <v>1</v>
      </c>
      <c r="S191" s="5">
        <v>0.36899999999999999</v>
      </c>
      <c r="T191" s="5">
        <v>0</v>
      </c>
      <c r="U191" s="5">
        <v>0</v>
      </c>
      <c r="V191" s="5">
        <v>23.9</v>
      </c>
      <c r="W191" s="5">
        <v>28.3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146</v>
      </c>
      <c r="B192" s="20">
        <v>261</v>
      </c>
      <c r="C192" s="21">
        <v>2</v>
      </c>
      <c r="D192" s="21">
        <v>13</v>
      </c>
      <c r="E192" s="21">
        <v>44</v>
      </c>
      <c r="F192" s="21">
        <v>104</v>
      </c>
      <c r="G192" s="21">
        <v>84</v>
      </c>
      <c r="H192" s="21">
        <v>11</v>
      </c>
      <c r="I192" s="21">
        <v>2</v>
      </c>
      <c r="J192" s="21">
        <v>1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14</v>
      </c>
      <c r="Q192" s="21">
        <v>5.3639999999999999</v>
      </c>
      <c r="R192" s="21">
        <v>3</v>
      </c>
      <c r="S192" s="21">
        <v>1.149</v>
      </c>
      <c r="T192" s="21">
        <v>0</v>
      </c>
      <c r="U192" s="21">
        <v>0</v>
      </c>
      <c r="V192" s="21">
        <v>23.3</v>
      </c>
      <c r="W192" s="21">
        <v>27.8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147</v>
      </c>
      <c r="B193" s="6">
        <v>308</v>
      </c>
      <c r="C193" s="5">
        <v>1</v>
      </c>
      <c r="D193" s="5">
        <v>10</v>
      </c>
      <c r="E193" s="5">
        <v>49</v>
      </c>
      <c r="F193" s="5">
        <v>138</v>
      </c>
      <c r="G193" s="5">
        <v>97</v>
      </c>
      <c r="H193" s="5">
        <v>8</v>
      </c>
      <c r="I193" s="5">
        <v>4</v>
      </c>
      <c r="J193" s="5">
        <v>0</v>
      </c>
      <c r="K193" s="5">
        <v>0</v>
      </c>
      <c r="L193" s="5">
        <v>0</v>
      </c>
      <c r="M193" s="5">
        <v>0</v>
      </c>
      <c r="N193" s="5">
        <v>1</v>
      </c>
      <c r="O193" s="5">
        <v>0</v>
      </c>
      <c r="P193" s="40">
        <v>13</v>
      </c>
      <c r="Q193" s="5">
        <v>4.2210000000000001</v>
      </c>
      <c r="R193" s="5">
        <v>5</v>
      </c>
      <c r="S193" s="5">
        <v>1.623</v>
      </c>
      <c r="T193" s="5">
        <v>1</v>
      </c>
      <c r="U193" s="5">
        <v>0.32500000000000001</v>
      </c>
      <c r="V193" s="5">
        <v>23.5</v>
      </c>
      <c r="W193" s="5">
        <v>27.5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148</v>
      </c>
      <c r="B194" s="20">
        <v>287</v>
      </c>
      <c r="C194" s="21">
        <v>1</v>
      </c>
      <c r="D194" s="21">
        <v>6</v>
      </c>
      <c r="E194" s="21">
        <v>63</v>
      </c>
      <c r="F194" s="21">
        <v>143</v>
      </c>
      <c r="G194" s="21">
        <v>62</v>
      </c>
      <c r="H194" s="21">
        <v>10</v>
      </c>
      <c r="I194" s="21">
        <v>1</v>
      </c>
      <c r="J194" s="21">
        <v>1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12</v>
      </c>
      <c r="Q194" s="21">
        <v>4.181</v>
      </c>
      <c r="R194" s="21">
        <v>2</v>
      </c>
      <c r="S194" s="21">
        <v>0.69699999999999995</v>
      </c>
      <c r="T194" s="21">
        <v>0</v>
      </c>
      <c r="U194" s="21">
        <v>0</v>
      </c>
      <c r="V194" s="21">
        <v>22.8</v>
      </c>
      <c r="W194" s="21">
        <v>26.6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149</v>
      </c>
      <c r="B195" s="6">
        <v>316</v>
      </c>
      <c r="C195" s="5">
        <v>8</v>
      </c>
      <c r="D195" s="5">
        <v>23</v>
      </c>
      <c r="E195" s="5">
        <v>64</v>
      </c>
      <c r="F195" s="5">
        <v>138</v>
      </c>
      <c r="G195" s="5">
        <v>70</v>
      </c>
      <c r="H195" s="5">
        <v>12</v>
      </c>
      <c r="I195" s="5">
        <v>1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13</v>
      </c>
      <c r="Q195" s="5">
        <v>4.1139999999999999</v>
      </c>
      <c r="R195" s="5">
        <v>1</v>
      </c>
      <c r="S195" s="5">
        <v>0.316</v>
      </c>
      <c r="T195" s="5">
        <v>0</v>
      </c>
      <c r="U195" s="5">
        <v>0</v>
      </c>
      <c r="V195" s="5">
        <v>21.8</v>
      </c>
      <c r="W195" s="5">
        <v>26.7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150</v>
      </c>
      <c r="B196" s="20">
        <v>336</v>
      </c>
      <c r="C196" s="21">
        <v>30</v>
      </c>
      <c r="D196" s="21">
        <v>53</v>
      </c>
      <c r="E196" s="21">
        <v>107</v>
      </c>
      <c r="F196" s="21">
        <v>101</v>
      </c>
      <c r="G196" s="21">
        <v>36</v>
      </c>
      <c r="H196" s="21">
        <v>9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9</v>
      </c>
      <c r="Q196" s="21">
        <v>2.6789999999999998</v>
      </c>
      <c r="R196" s="21">
        <v>0</v>
      </c>
      <c r="S196" s="21">
        <v>0</v>
      </c>
      <c r="T196" s="21">
        <v>0</v>
      </c>
      <c r="U196" s="21">
        <v>0</v>
      </c>
      <c r="V196" s="21">
        <v>18.7</v>
      </c>
      <c r="W196" s="21">
        <v>24.7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151</v>
      </c>
      <c r="B197" s="6">
        <v>392</v>
      </c>
      <c r="C197" s="5">
        <v>12</v>
      </c>
      <c r="D197" s="5">
        <v>70</v>
      </c>
      <c r="E197" s="5">
        <v>142</v>
      </c>
      <c r="F197" s="5">
        <v>122</v>
      </c>
      <c r="G197" s="5">
        <v>38</v>
      </c>
      <c r="H197" s="5">
        <v>8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8</v>
      </c>
      <c r="Q197" s="5">
        <v>2.0409999999999999</v>
      </c>
      <c r="R197" s="5">
        <v>0</v>
      </c>
      <c r="S197" s="5">
        <v>0</v>
      </c>
      <c r="T197" s="5">
        <v>0</v>
      </c>
      <c r="U197" s="5">
        <v>0</v>
      </c>
      <c r="V197" s="5">
        <v>19.2</v>
      </c>
      <c r="W197" s="5">
        <v>24.2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152</v>
      </c>
      <c r="B198" s="20">
        <v>393</v>
      </c>
      <c r="C198" s="21">
        <v>1</v>
      </c>
      <c r="D198" s="21">
        <v>17</v>
      </c>
      <c r="E198" s="21">
        <v>75</v>
      </c>
      <c r="F198" s="21">
        <v>178</v>
      </c>
      <c r="G198" s="21">
        <v>100</v>
      </c>
      <c r="H198" s="21">
        <v>18</v>
      </c>
      <c r="I198" s="21">
        <v>3</v>
      </c>
      <c r="J198" s="21">
        <v>1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22</v>
      </c>
      <c r="Q198" s="21">
        <v>5.5979999999999999</v>
      </c>
      <c r="R198" s="21">
        <v>4</v>
      </c>
      <c r="S198" s="21">
        <v>1.018</v>
      </c>
      <c r="T198" s="21">
        <v>0</v>
      </c>
      <c r="U198" s="21">
        <v>0</v>
      </c>
      <c r="V198" s="21">
        <v>23</v>
      </c>
      <c r="W198" s="21">
        <v>27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153</v>
      </c>
      <c r="B199" s="6">
        <v>329</v>
      </c>
      <c r="C199" s="5">
        <v>1</v>
      </c>
      <c r="D199" s="5">
        <v>3</v>
      </c>
      <c r="E199" s="5">
        <v>25</v>
      </c>
      <c r="F199" s="5">
        <v>142</v>
      </c>
      <c r="G199" s="5">
        <v>116</v>
      </c>
      <c r="H199" s="5">
        <v>34</v>
      </c>
      <c r="I199" s="5">
        <v>5</v>
      </c>
      <c r="J199" s="5">
        <v>2</v>
      </c>
      <c r="K199" s="5">
        <v>1</v>
      </c>
      <c r="L199" s="5">
        <v>0</v>
      </c>
      <c r="M199" s="5">
        <v>0</v>
      </c>
      <c r="N199" s="5">
        <v>0</v>
      </c>
      <c r="O199" s="5">
        <v>0</v>
      </c>
      <c r="P199" s="40">
        <v>42</v>
      </c>
      <c r="Q199" s="5">
        <v>12.77</v>
      </c>
      <c r="R199" s="5">
        <v>8</v>
      </c>
      <c r="S199" s="5">
        <v>2.4319999999999999</v>
      </c>
      <c r="T199" s="5">
        <v>1</v>
      </c>
      <c r="U199" s="5">
        <v>0.30399999999999999</v>
      </c>
      <c r="V199" s="5">
        <v>25.1</v>
      </c>
      <c r="W199" s="5">
        <v>29.1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154</v>
      </c>
      <c r="B200" s="20">
        <v>234</v>
      </c>
      <c r="C200" s="21">
        <v>2</v>
      </c>
      <c r="D200" s="21">
        <v>7</v>
      </c>
      <c r="E200" s="21">
        <v>31</v>
      </c>
      <c r="F200" s="21">
        <v>76</v>
      </c>
      <c r="G200" s="21">
        <v>92</v>
      </c>
      <c r="H200" s="21">
        <v>21</v>
      </c>
      <c r="I200" s="21">
        <v>4</v>
      </c>
      <c r="J200" s="21">
        <v>1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26</v>
      </c>
      <c r="Q200" s="21">
        <v>11.11</v>
      </c>
      <c r="R200" s="21">
        <v>5</v>
      </c>
      <c r="S200" s="21">
        <v>2.137</v>
      </c>
      <c r="T200" s="21">
        <v>0</v>
      </c>
      <c r="U200" s="21">
        <v>0</v>
      </c>
      <c r="V200" s="21">
        <v>24.5</v>
      </c>
      <c r="W200" s="21">
        <v>29.4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155</v>
      </c>
      <c r="B201" s="6">
        <v>178</v>
      </c>
      <c r="C201" s="5">
        <v>1</v>
      </c>
      <c r="D201" s="5">
        <v>3</v>
      </c>
      <c r="E201" s="5">
        <v>10</v>
      </c>
      <c r="F201" s="5">
        <v>53</v>
      </c>
      <c r="G201" s="5">
        <v>75</v>
      </c>
      <c r="H201" s="5">
        <v>27</v>
      </c>
      <c r="I201" s="5">
        <v>5</v>
      </c>
      <c r="J201" s="5">
        <v>3</v>
      </c>
      <c r="K201" s="5">
        <v>1</v>
      </c>
      <c r="L201" s="5">
        <v>0</v>
      </c>
      <c r="M201" s="5">
        <v>0</v>
      </c>
      <c r="N201" s="5">
        <v>0</v>
      </c>
      <c r="O201" s="5">
        <v>0</v>
      </c>
      <c r="P201" s="40">
        <v>36</v>
      </c>
      <c r="Q201" s="5">
        <v>20.22</v>
      </c>
      <c r="R201" s="5">
        <v>9</v>
      </c>
      <c r="S201" s="5">
        <v>5.056</v>
      </c>
      <c r="T201" s="5">
        <v>1</v>
      </c>
      <c r="U201" s="5">
        <v>0.56200000000000006</v>
      </c>
      <c r="V201" s="5">
        <v>26.4</v>
      </c>
      <c r="W201" s="5">
        <v>31.1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156</v>
      </c>
      <c r="B202" s="20">
        <v>138</v>
      </c>
      <c r="C202" s="21">
        <v>1</v>
      </c>
      <c r="D202" s="21">
        <v>2</v>
      </c>
      <c r="E202" s="21">
        <v>4</v>
      </c>
      <c r="F202" s="21">
        <v>38</v>
      </c>
      <c r="G202" s="21">
        <v>67</v>
      </c>
      <c r="H202" s="21">
        <v>17</v>
      </c>
      <c r="I202" s="21">
        <v>4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26</v>
      </c>
      <c r="Q202" s="21">
        <v>18.84</v>
      </c>
      <c r="R202" s="21">
        <v>9</v>
      </c>
      <c r="S202" s="21">
        <v>6.5220000000000002</v>
      </c>
      <c r="T202" s="21">
        <v>0</v>
      </c>
      <c r="U202" s="21">
        <v>0</v>
      </c>
      <c r="V202" s="21">
        <v>26.9</v>
      </c>
      <c r="W202" s="21">
        <v>31.8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157</v>
      </c>
      <c r="B203" s="6">
        <v>99</v>
      </c>
      <c r="C203" s="5">
        <v>1</v>
      </c>
      <c r="D203" s="5">
        <v>0</v>
      </c>
      <c r="E203" s="5">
        <v>5</v>
      </c>
      <c r="F203" s="5">
        <v>32</v>
      </c>
      <c r="G203" s="5">
        <v>34</v>
      </c>
      <c r="H203" s="5">
        <v>18</v>
      </c>
      <c r="I203" s="5">
        <v>7</v>
      </c>
      <c r="J203" s="5">
        <v>2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27</v>
      </c>
      <c r="Q203" s="5">
        <v>27.27</v>
      </c>
      <c r="R203" s="5">
        <v>9</v>
      </c>
      <c r="S203" s="5">
        <v>9.0909999999999993</v>
      </c>
      <c r="T203" s="5">
        <v>0</v>
      </c>
      <c r="U203" s="5">
        <v>0</v>
      </c>
      <c r="V203" s="5">
        <v>27</v>
      </c>
      <c r="W203" s="5">
        <v>33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158</v>
      </c>
      <c r="B204" s="20">
        <v>50</v>
      </c>
      <c r="C204" s="21">
        <v>0</v>
      </c>
      <c r="D204" s="21">
        <v>2</v>
      </c>
      <c r="E204" s="21">
        <v>3</v>
      </c>
      <c r="F204" s="21">
        <v>8</v>
      </c>
      <c r="G204" s="21">
        <v>14</v>
      </c>
      <c r="H204" s="21">
        <v>16</v>
      </c>
      <c r="I204" s="21">
        <v>6</v>
      </c>
      <c r="J204" s="21">
        <v>1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23</v>
      </c>
      <c r="Q204" s="21">
        <v>46</v>
      </c>
      <c r="R204" s="21">
        <v>7</v>
      </c>
      <c r="S204" s="21">
        <v>14</v>
      </c>
      <c r="T204" s="21">
        <v>0</v>
      </c>
      <c r="U204" s="21">
        <v>0</v>
      </c>
      <c r="V204" s="21">
        <v>28.7</v>
      </c>
      <c r="W204" s="21">
        <v>35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159</v>
      </c>
      <c r="B205" s="24">
        <v>3750</v>
      </c>
      <c r="C205" s="24">
        <v>157</v>
      </c>
      <c r="D205" s="24">
        <v>331</v>
      </c>
      <c r="E205" s="24">
        <v>754</v>
      </c>
      <c r="F205" s="24">
        <v>1480</v>
      </c>
      <c r="G205" s="24">
        <v>843</v>
      </c>
      <c r="H205" s="24">
        <v>157</v>
      </c>
      <c r="I205" s="24">
        <v>21</v>
      </c>
      <c r="J205" s="24">
        <v>5</v>
      </c>
      <c r="K205" s="24">
        <v>1</v>
      </c>
      <c r="L205" s="24">
        <v>0</v>
      </c>
      <c r="M205" s="24">
        <v>0</v>
      </c>
      <c r="N205" s="24">
        <v>1</v>
      </c>
      <c r="O205" s="24">
        <v>0</v>
      </c>
      <c r="P205" s="42">
        <v>185</v>
      </c>
      <c r="Q205" s="24">
        <v>4.9329999999999998</v>
      </c>
      <c r="R205" s="24">
        <v>28</v>
      </c>
      <c r="S205" s="24">
        <v>0.747</v>
      </c>
      <c r="T205" s="24">
        <v>2</v>
      </c>
      <c r="U205" s="24">
        <v>5.2999999999999999E-2</v>
      </c>
      <c r="V205" s="24">
        <v>21.7</v>
      </c>
      <c r="W205" s="24">
        <v>27</v>
      </c>
    </row>
    <row r="206" spans="1:79" s="8" customFormat="1" ht="13" x14ac:dyDescent="0.25">
      <c r="A206" s="26" t="s">
        <v>160</v>
      </c>
      <c r="B206" s="26">
        <v>4410</v>
      </c>
      <c r="C206" s="26">
        <v>163</v>
      </c>
      <c r="D206" s="26">
        <v>346</v>
      </c>
      <c r="E206" s="26">
        <v>813</v>
      </c>
      <c r="F206" s="26">
        <v>1687</v>
      </c>
      <c r="G206" s="26">
        <v>1112</v>
      </c>
      <c r="H206" s="26">
        <v>231</v>
      </c>
      <c r="I206" s="26">
        <v>40</v>
      </c>
      <c r="J206" s="26">
        <v>15</v>
      </c>
      <c r="K206" s="26">
        <v>2</v>
      </c>
      <c r="L206" s="26">
        <v>0</v>
      </c>
      <c r="M206" s="26">
        <v>0</v>
      </c>
      <c r="N206" s="26">
        <v>1</v>
      </c>
      <c r="O206" s="26">
        <v>0</v>
      </c>
      <c r="P206" s="43">
        <v>289</v>
      </c>
      <c r="Q206" s="26">
        <v>6.5529999999999999</v>
      </c>
      <c r="R206" s="26">
        <v>58</v>
      </c>
      <c r="S206" s="26">
        <v>1.3149999999999999</v>
      </c>
      <c r="T206" s="26">
        <v>3</v>
      </c>
      <c r="U206" s="26">
        <v>6.8000000000000005E-2</v>
      </c>
      <c r="V206" s="26">
        <v>22.2</v>
      </c>
      <c r="W206" s="26">
        <v>27.5</v>
      </c>
    </row>
    <row r="207" spans="1:79" s="8" customFormat="1" ht="13" x14ac:dyDescent="0.25">
      <c r="A207" s="25" t="s">
        <v>161</v>
      </c>
      <c r="B207" s="25">
        <v>4559</v>
      </c>
      <c r="C207" s="25">
        <v>164</v>
      </c>
      <c r="D207" s="25">
        <v>348</v>
      </c>
      <c r="E207" s="25">
        <v>821</v>
      </c>
      <c r="F207" s="25">
        <v>1727</v>
      </c>
      <c r="G207" s="25">
        <v>1160</v>
      </c>
      <c r="H207" s="25">
        <v>265</v>
      </c>
      <c r="I207" s="25">
        <v>53</v>
      </c>
      <c r="J207" s="25">
        <v>18</v>
      </c>
      <c r="K207" s="25">
        <v>2</v>
      </c>
      <c r="L207" s="25">
        <v>0</v>
      </c>
      <c r="M207" s="25">
        <v>0</v>
      </c>
      <c r="N207" s="25">
        <v>1</v>
      </c>
      <c r="O207" s="25">
        <v>0</v>
      </c>
      <c r="P207" s="44">
        <v>339</v>
      </c>
      <c r="Q207" s="25">
        <v>7.4359999999999999</v>
      </c>
      <c r="R207" s="25">
        <v>74</v>
      </c>
      <c r="S207" s="25">
        <v>1.623</v>
      </c>
      <c r="T207" s="25">
        <v>3</v>
      </c>
      <c r="U207" s="25">
        <v>6.6000000000000003E-2</v>
      </c>
      <c r="V207" s="25">
        <v>22.4</v>
      </c>
      <c r="W207" s="25">
        <v>27.8</v>
      </c>
    </row>
    <row r="208" spans="1:79" s="8" customFormat="1" ht="13" x14ac:dyDescent="0.25">
      <c r="A208" s="27" t="s">
        <v>162</v>
      </c>
      <c r="B208" s="27">
        <v>4684</v>
      </c>
      <c r="C208" s="27">
        <v>164</v>
      </c>
      <c r="D208" s="27">
        <v>349</v>
      </c>
      <c r="E208" s="27">
        <v>830</v>
      </c>
      <c r="F208" s="27">
        <v>1752</v>
      </c>
      <c r="G208" s="27">
        <v>1198</v>
      </c>
      <c r="H208" s="27">
        <v>300</v>
      </c>
      <c r="I208" s="27">
        <v>68</v>
      </c>
      <c r="J208" s="27">
        <v>20</v>
      </c>
      <c r="K208" s="27">
        <v>2</v>
      </c>
      <c r="L208" s="27">
        <v>0</v>
      </c>
      <c r="M208" s="27">
        <v>0</v>
      </c>
      <c r="N208" s="27">
        <v>1</v>
      </c>
      <c r="O208" s="27">
        <v>0</v>
      </c>
      <c r="P208" s="45">
        <v>391</v>
      </c>
      <c r="Q208" s="27">
        <v>8.3480000000000008</v>
      </c>
      <c r="R208" s="27">
        <v>91</v>
      </c>
      <c r="S208" s="27">
        <v>1.9430000000000001</v>
      </c>
      <c r="T208" s="27">
        <v>3</v>
      </c>
      <c r="U208" s="27">
        <v>6.4000000000000001E-2</v>
      </c>
      <c r="V208" s="27">
        <v>22.6</v>
      </c>
      <c r="W208" s="27">
        <v>28.1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134</v>
      </c>
      <c r="B210" s="6">
        <v>53</v>
      </c>
      <c r="C210" s="5">
        <v>0</v>
      </c>
      <c r="D210" s="5">
        <v>0</v>
      </c>
      <c r="E210" s="5">
        <v>1</v>
      </c>
      <c r="F210" s="5">
        <v>7</v>
      </c>
      <c r="G210" s="5">
        <v>21</v>
      </c>
      <c r="H210" s="5">
        <v>16</v>
      </c>
      <c r="I210" s="5">
        <v>5</v>
      </c>
      <c r="J210" s="5">
        <v>1</v>
      </c>
      <c r="K210" s="5">
        <v>1</v>
      </c>
      <c r="L210" s="5">
        <v>0</v>
      </c>
      <c r="M210" s="5">
        <v>0</v>
      </c>
      <c r="N210" s="5">
        <v>0</v>
      </c>
      <c r="O210" s="5">
        <v>0</v>
      </c>
      <c r="P210" s="40">
        <v>23</v>
      </c>
      <c r="Q210" s="5">
        <v>43.94</v>
      </c>
      <c r="R210" s="5">
        <v>7</v>
      </c>
      <c r="S210" s="5">
        <v>13.48</v>
      </c>
      <c r="T210" s="5">
        <v>1</v>
      </c>
      <c r="U210" s="5">
        <v>1.887</v>
      </c>
      <c r="V210" s="5">
        <v>29.6</v>
      </c>
      <c r="W210" s="5">
        <v>34.6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135</v>
      </c>
      <c r="B211" s="20">
        <v>27</v>
      </c>
      <c r="C211" s="21">
        <v>0</v>
      </c>
      <c r="D211" s="21">
        <v>0</v>
      </c>
      <c r="E211" s="21">
        <v>0</v>
      </c>
      <c r="F211" s="21">
        <v>5</v>
      </c>
      <c r="G211" s="21">
        <v>8</v>
      </c>
      <c r="H211" s="21">
        <v>9</v>
      </c>
      <c r="I211" s="21">
        <v>2</v>
      </c>
      <c r="J211" s="21">
        <v>1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13</v>
      </c>
      <c r="Q211" s="21">
        <v>47.34</v>
      </c>
      <c r="R211" s="21">
        <v>3</v>
      </c>
      <c r="S211" s="21">
        <v>12.23</v>
      </c>
      <c r="T211" s="21">
        <v>1</v>
      </c>
      <c r="U211" s="21">
        <v>2.1280000000000001</v>
      </c>
      <c r="V211" s="21">
        <v>29.6</v>
      </c>
      <c r="W211" s="21">
        <v>34.5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137</v>
      </c>
      <c r="B212" s="6">
        <v>21</v>
      </c>
      <c r="C212" s="5">
        <v>0</v>
      </c>
      <c r="D212" s="5">
        <v>0</v>
      </c>
      <c r="E212" s="5">
        <v>1</v>
      </c>
      <c r="F212" s="5">
        <v>4</v>
      </c>
      <c r="G212" s="5">
        <v>6</v>
      </c>
      <c r="H212" s="5">
        <v>7</v>
      </c>
      <c r="I212" s="5">
        <v>2</v>
      </c>
      <c r="J212" s="5">
        <v>1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11</v>
      </c>
      <c r="Q212" s="5">
        <v>51.68</v>
      </c>
      <c r="R212" s="5">
        <v>4</v>
      </c>
      <c r="S212" s="5">
        <v>17.45</v>
      </c>
      <c r="T212" s="5">
        <v>1</v>
      </c>
      <c r="U212" s="5">
        <v>3.3559999999999999</v>
      </c>
      <c r="V212" s="5">
        <v>30.5</v>
      </c>
      <c r="W212" s="5">
        <v>36.4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138</v>
      </c>
      <c r="B213" s="20">
        <v>15</v>
      </c>
      <c r="C213" s="21">
        <v>0</v>
      </c>
      <c r="D213" s="21">
        <v>1</v>
      </c>
      <c r="E213" s="21">
        <v>1</v>
      </c>
      <c r="F213" s="21">
        <v>2</v>
      </c>
      <c r="G213" s="21">
        <v>5</v>
      </c>
      <c r="H213" s="21">
        <v>3</v>
      </c>
      <c r="I213" s="21">
        <v>2</v>
      </c>
      <c r="J213" s="21">
        <v>1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7</v>
      </c>
      <c r="Q213" s="21">
        <v>44.76</v>
      </c>
      <c r="R213" s="21">
        <v>4</v>
      </c>
      <c r="S213" s="21">
        <v>23.81</v>
      </c>
      <c r="T213" s="21">
        <v>1</v>
      </c>
      <c r="U213" s="21">
        <v>3.81</v>
      </c>
      <c r="V213" s="21">
        <v>30.4</v>
      </c>
      <c r="W213" s="21">
        <v>38.6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139</v>
      </c>
      <c r="B214" s="6">
        <v>17</v>
      </c>
      <c r="C214" s="5">
        <v>0</v>
      </c>
      <c r="D214" s="5">
        <v>0</v>
      </c>
      <c r="E214" s="5">
        <v>1</v>
      </c>
      <c r="F214" s="5">
        <v>4</v>
      </c>
      <c r="G214" s="5">
        <v>5</v>
      </c>
      <c r="H214" s="5">
        <v>4</v>
      </c>
      <c r="I214" s="5">
        <v>2</v>
      </c>
      <c r="J214" s="5">
        <v>1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7</v>
      </c>
      <c r="Q214" s="5">
        <v>38.33</v>
      </c>
      <c r="R214" s="5">
        <v>3</v>
      </c>
      <c r="S214" s="5">
        <v>16.670000000000002</v>
      </c>
      <c r="T214" s="5">
        <v>1</v>
      </c>
      <c r="U214" s="5">
        <v>3.3330000000000002</v>
      </c>
      <c r="V214" s="5">
        <v>28.7</v>
      </c>
      <c r="W214" s="5">
        <v>35.299999999999997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140</v>
      </c>
      <c r="B215" s="20">
        <v>29</v>
      </c>
      <c r="C215" s="21">
        <v>0</v>
      </c>
      <c r="D215" s="21">
        <v>0</v>
      </c>
      <c r="E215" s="21">
        <v>2</v>
      </c>
      <c r="F215" s="21">
        <v>8</v>
      </c>
      <c r="G215" s="21">
        <v>10</v>
      </c>
      <c r="H215" s="21">
        <v>5</v>
      </c>
      <c r="I215" s="21">
        <v>2</v>
      </c>
      <c r="J215" s="21">
        <v>1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8</v>
      </c>
      <c r="Q215" s="21">
        <v>27.86</v>
      </c>
      <c r="R215" s="21">
        <v>3</v>
      </c>
      <c r="S215" s="21">
        <v>11.94</v>
      </c>
      <c r="T215" s="21">
        <v>1</v>
      </c>
      <c r="U215" s="21">
        <v>2.488</v>
      </c>
      <c r="V215" s="21">
        <v>27.7</v>
      </c>
      <c r="W215" s="21">
        <v>33.9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141</v>
      </c>
      <c r="B216" s="6">
        <v>84</v>
      </c>
      <c r="C216" s="5">
        <v>1</v>
      </c>
      <c r="D216" s="5">
        <v>2</v>
      </c>
      <c r="E216" s="5">
        <v>9</v>
      </c>
      <c r="F216" s="5">
        <v>29</v>
      </c>
      <c r="G216" s="5">
        <v>28</v>
      </c>
      <c r="H216" s="5">
        <v>10</v>
      </c>
      <c r="I216" s="5">
        <v>3</v>
      </c>
      <c r="J216" s="5">
        <v>1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14</v>
      </c>
      <c r="Q216" s="5">
        <v>17.21</v>
      </c>
      <c r="R216" s="5">
        <v>5</v>
      </c>
      <c r="S216" s="5">
        <v>5.7919999999999998</v>
      </c>
      <c r="T216" s="5">
        <v>0</v>
      </c>
      <c r="U216" s="5">
        <v>0.17</v>
      </c>
      <c r="V216" s="5">
        <v>25.4</v>
      </c>
      <c r="W216" s="5">
        <v>30.6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142</v>
      </c>
      <c r="B217" s="20">
        <v>219</v>
      </c>
      <c r="C217" s="21">
        <v>3</v>
      </c>
      <c r="D217" s="21">
        <v>12</v>
      </c>
      <c r="E217" s="21">
        <v>31</v>
      </c>
      <c r="F217" s="21">
        <v>89</v>
      </c>
      <c r="G217" s="21">
        <v>64</v>
      </c>
      <c r="H217" s="21">
        <v>16</v>
      </c>
      <c r="I217" s="21">
        <v>3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19</v>
      </c>
      <c r="Q217" s="21">
        <v>8.8119999999999994</v>
      </c>
      <c r="R217" s="21">
        <v>4</v>
      </c>
      <c r="S217" s="21">
        <v>1.6970000000000001</v>
      </c>
      <c r="T217" s="21">
        <v>0</v>
      </c>
      <c r="U217" s="21">
        <v>6.5000000000000002E-2</v>
      </c>
      <c r="V217" s="21">
        <v>23.4</v>
      </c>
      <c r="W217" s="21">
        <v>28.3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143</v>
      </c>
      <c r="B218" s="6">
        <v>315</v>
      </c>
      <c r="C218" s="5">
        <v>38</v>
      </c>
      <c r="D218" s="5">
        <v>51</v>
      </c>
      <c r="E218" s="5">
        <v>86</v>
      </c>
      <c r="F218" s="5">
        <v>92</v>
      </c>
      <c r="G218" s="5">
        <v>38</v>
      </c>
      <c r="H218" s="5">
        <v>8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9</v>
      </c>
      <c r="Q218" s="5">
        <v>2.996</v>
      </c>
      <c r="R218" s="5">
        <v>2</v>
      </c>
      <c r="S218" s="5">
        <v>0.499</v>
      </c>
      <c r="T218" s="5">
        <v>1</v>
      </c>
      <c r="U218" s="5">
        <v>0.182</v>
      </c>
      <c r="V218" s="5">
        <v>18.600000000000001</v>
      </c>
      <c r="W218" s="5">
        <v>25.1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144</v>
      </c>
      <c r="B219" s="20">
        <v>215</v>
      </c>
      <c r="C219" s="21">
        <v>2</v>
      </c>
      <c r="D219" s="21">
        <v>4</v>
      </c>
      <c r="E219" s="21">
        <v>18</v>
      </c>
      <c r="F219" s="21">
        <v>88</v>
      </c>
      <c r="G219" s="21">
        <v>80</v>
      </c>
      <c r="H219" s="21">
        <v>21</v>
      </c>
      <c r="I219" s="21">
        <v>2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23</v>
      </c>
      <c r="Q219" s="21">
        <v>10.75</v>
      </c>
      <c r="R219" s="21">
        <v>2</v>
      </c>
      <c r="S219" s="21">
        <v>1.1279999999999999</v>
      </c>
      <c r="T219" s="21">
        <v>0</v>
      </c>
      <c r="U219" s="21">
        <v>6.6000000000000003E-2</v>
      </c>
      <c r="V219" s="21">
        <v>24.7</v>
      </c>
      <c r="W219" s="21">
        <v>29.1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145</v>
      </c>
      <c r="B220" s="6">
        <v>269</v>
      </c>
      <c r="C220" s="5">
        <v>0</v>
      </c>
      <c r="D220" s="5">
        <v>5</v>
      </c>
      <c r="E220" s="5">
        <v>28</v>
      </c>
      <c r="F220" s="5">
        <v>107</v>
      </c>
      <c r="G220" s="5">
        <v>101</v>
      </c>
      <c r="H220" s="5">
        <v>22</v>
      </c>
      <c r="I220" s="5">
        <v>3</v>
      </c>
      <c r="J220" s="5">
        <v>1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27</v>
      </c>
      <c r="Q220" s="5">
        <v>9.9469999999999992</v>
      </c>
      <c r="R220" s="5">
        <v>4</v>
      </c>
      <c r="S220" s="5">
        <v>1.649</v>
      </c>
      <c r="T220" s="5">
        <v>0</v>
      </c>
      <c r="U220" s="5">
        <v>0.106</v>
      </c>
      <c r="V220" s="5">
        <v>24.8</v>
      </c>
      <c r="W220" s="5">
        <v>29.1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146</v>
      </c>
      <c r="B221" s="20">
        <v>287</v>
      </c>
      <c r="C221" s="21">
        <v>1</v>
      </c>
      <c r="D221" s="21">
        <v>7</v>
      </c>
      <c r="E221" s="21">
        <v>35</v>
      </c>
      <c r="F221" s="21">
        <v>124</v>
      </c>
      <c r="G221" s="21">
        <v>96</v>
      </c>
      <c r="H221" s="21">
        <v>19</v>
      </c>
      <c r="I221" s="21">
        <v>4</v>
      </c>
      <c r="J221" s="21">
        <v>1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24</v>
      </c>
      <c r="Q221" s="21">
        <v>8.2629999999999999</v>
      </c>
      <c r="R221" s="21">
        <v>5</v>
      </c>
      <c r="S221" s="21">
        <v>1.6919999999999999</v>
      </c>
      <c r="T221" s="21">
        <v>0</v>
      </c>
      <c r="U221" s="21">
        <v>0</v>
      </c>
      <c r="V221" s="21">
        <v>24.3</v>
      </c>
      <c r="W221" s="21">
        <v>28.5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147</v>
      </c>
      <c r="B222" s="6">
        <v>319</v>
      </c>
      <c r="C222" s="5">
        <v>1</v>
      </c>
      <c r="D222" s="5">
        <v>6</v>
      </c>
      <c r="E222" s="5">
        <v>40</v>
      </c>
      <c r="F222" s="5">
        <v>138</v>
      </c>
      <c r="G222" s="5">
        <v>110</v>
      </c>
      <c r="H222" s="5">
        <v>21</v>
      </c>
      <c r="I222" s="5">
        <v>4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25</v>
      </c>
      <c r="Q222" s="5">
        <v>7.923</v>
      </c>
      <c r="R222" s="5">
        <v>4</v>
      </c>
      <c r="S222" s="5">
        <v>1.343</v>
      </c>
      <c r="T222" s="5">
        <v>0</v>
      </c>
      <c r="U222" s="5">
        <v>0.09</v>
      </c>
      <c r="V222" s="5">
        <v>24.2</v>
      </c>
      <c r="W222" s="5">
        <v>28.2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148</v>
      </c>
      <c r="B223" s="20">
        <v>316</v>
      </c>
      <c r="C223" s="21">
        <v>2</v>
      </c>
      <c r="D223" s="21">
        <v>9</v>
      </c>
      <c r="E223" s="21">
        <v>50</v>
      </c>
      <c r="F223" s="21">
        <v>138</v>
      </c>
      <c r="G223" s="21">
        <v>94</v>
      </c>
      <c r="H223" s="21">
        <v>18</v>
      </c>
      <c r="I223" s="21">
        <v>3</v>
      </c>
      <c r="J223" s="21">
        <v>1</v>
      </c>
      <c r="K223" s="21">
        <v>1</v>
      </c>
      <c r="L223" s="21">
        <v>0</v>
      </c>
      <c r="M223" s="21">
        <v>0</v>
      </c>
      <c r="N223" s="21">
        <v>0</v>
      </c>
      <c r="O223" s="21">
        <v>0</v>
      </c>
      <c r="P223" s="41">
        <v>23</v>
      </c>
      <c r="Q223" s="21">
        <v>7.1849999999999996</v>
      </c>
      <c r="R223" s="21">
        <v>4</v>
      </c>
      <c r="S223" s="21">
        <v>1.401</v>
      </c>
      <c r="T223" s="21">
        <v>1</v>
      </c>
      <c r="U223" s="21">
        <v>0.22600000000000001</v>
      </c>
      <c r="V223" s="21">
        <v>23.6</v>
      </c>
      <c r="W223" s="21">
        <v>28.2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149</v>
      </c>
      <c r="B224" s="6">
        <v>341</v>
      </c>
      <c r="C224" s="5">
        <v>11</v>
      </c>
      <c r="D224" s="5">
        <v>18</v>
      </c>
      <c r="E224" s="5">
        <v>54</v>
      </c>
      <c r="F224" s="5">
        <v>149</v>
      </c>
      <c r="G224" s="5">
        <v>89</v>
      </c>
      <c r="H224" s="5">
        <v>17</v>
      </c>
      <c r="I224" s="5">
        <v>2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20</v>
      </c>
      <c r="Q224" s="5">
        <v>5.907</v>
      </c>
      <c r="R224" s="5">
        <v>3</v>
      </c>
      <c r="S224" s="5">
        <v>1.0049999999999999</v>
      </c>
      <c r="T224" s="5">
        <v>0</v>
      </c>
      <c r="U224" s="5">
        <v>0.126</v>
      </c>
      <c r="V224" s="5">
        <v>22.7</v>
      </c>
      <c r="W224" s="5">
        <v>27.6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150</v>
      </c>
      <c r="B225" s="20">
        <v>260</v>
      </c>
      <c r="C225" s="21">
        <v>44</v>
      </c>
      <c r="D225" s="21">
        <v>33</v>
      </c>
      <c r="E225" s="21">
        <v>55</v>
      </c>
      <c r="F225" s="21">
        <v>72</v>
      </c>
      <c r="G225" s="21">
        <v>44</v>
      </c>
      <c r="H225" s="21">
        <v>11</v>
      </c>
      <c r="I225" s="21">
        <v>1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12</v>
      </c>
      <c r="Q225" s="21">
        <v>4.5030000000000001</v>
      </c>
      <c r="R225" s="21">
        <v>1</v>
      </c>
      <c r="S225" s="21">
        <v>0.439</v>
      </c>
      <c r="T225" s="21">
        <v>0</v>
      </c>
      <c r="U225" s="21">
        <v>0</v>
      </c>
      <c r="V225" s="21">
        <v>18.7</v>
      </c>
      <c r="W225" s="21">
        <v>26.3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151</v>
      </c>
      <c r="B226" s="6">
        <v>356</v>
      </c>
      <c r="C226" s="5">
        <v>37</v>
      </c>
      <c r="D226" s="5">
        <v>31</v>
      </c>
      <c r="E226" s="5">
        <v>68</v>
      </c>
      <c r="F226" s="5">
        <v>122</v>
      </c>
      <c r="G226" s="5">
        <v>78</v>
      </c>
      <c r="H226" s="5">
        <v>18</v>
      </c>
      <c r="I226" s="5">
        <v>2</v>
      </c>
      <c r="J226" s="5">
        <v>1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21</v>
      </c>
      <c r="Q226" s="5">
        <v>5.9320000000000004</v>
      </c>
      <c r="R226" s="5">
        <v>3</v>
      </c>
      <c r="S226" s="5">
        <v>0.84199999999999997</v>
      </c>
      <c r="T226" s="5">
        <v>0</v>
      </c>
      <c r="U226" s="5">
        <v>0.04</v>
      </c>
      <c r="V226" s="5">
        <v>20.8</v>
      </c>
      <c r="W226" s="5">
        <v>27.2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152</v>
      </c>
      <c r="B227" s="20">
        <v>353</v>
      </c>
      <c r="C227" s="21">
        <v>18</v>
      </c>
      <c r="D227" s="21">
        <v>23</v>
      </c>
      <c r="E227" s="21">
        <v>54</v>
      </c>
      <c r="F227" s="21">
        <v>139</v>
      </c>
      <c r="G227" s="21">
        <v>93</v>
      </c>
      <c r="H227" s="21">
        <v>21</v>
      </c>
      <c r="I227" s="21">
        <v>4</v>
      </c>
      <c r="J227" s="21">
        <v>1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26</v>
      </c>
      <c r="Q227" s="21">
        <v>7.3339999999999996</v>
      </c>
      <c r="R227" s="21">
        <v>5</v>
      </c>
      <c r="S227" s="21">
        <v>1.2969999999999999</v>
      </c>
      <c r="T227" s="21">
        <v>0</v>
      </c>
      <c r="U227" s="21">
        <v>0.122</v>
      </c>
      <c r="V227" s="21">
        <v>22.4</v>
      </c>
      <c r="W227" s="21">
        <v>28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153</v>
      </c>
      <c r="B228" s="6">
        <v>296</v>
      </c>
      <c r="C228" s="5">
        <v>1</v>
      </c>
      <c r="D228" s="5">
        <v>6</v>
      </c>
      <c r="E228" s="5">
        <v>34</v>
      </c>
      <c r="F228" s="5">
        <v>122</v>
      </c>
      <c r="G228" s="5">
        <v>101</v>
      </c>
      <c r="H228" s="5">
        <v>25</v>
      </c>
      <c r="I228" s="5">
        <v>4</v>
      </c>
      <c r="J228" s="5">
        <v>1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31</v>
      </c>
      <c r="Q228" s="5">
        <v>10.49</v>
      </c>
      <c r="R228" s="5">
        <v>6</v>
      </c>
      <c r="S228" s="5">
        <v>1.9330000000000001</v>
      </c>
      <c r="T228" s="5">
        <v>0</v>
      </c>
      <c r="U228" s="5">
        <v>0.14499999999999999</v>
      </c>
      <c r="V228" s="5">
        <v>24.6</v>
      </c>
      <c r="W228" s="5">
        <v>28.9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154</v>
      </c>
      <c r="B229" s="20">
        <v>242</v>
      </c>
      <c r="C229" s="21">
        <v>2</v>
      </c>
      <c r="D229" s="21">
        <v>7</v>
      </c>
      <c r="E229" s="21">
        <v>22</v>
      </c>
      <c r="F229" s="21">
        <v>91</v>
      </c>
      <c r="G229" s="21">
        <v>89</v>
      </c>
      <c r="H229" s="21">
        <v>24</v>
      </c>
      <c r="I229" s="21">
        <v>5</v>
      </c>
      <c r="J229" s="21">
        <v>1</v>
      </c>
      <c r="K229" s="21">
        <v>1</v>
      </c>
      <c r="L229" s="21">
        <v>0</v>
      </c>
      <c r="M229" s="21">
        <v>0</v>
      </c>
      <c r="N229" s="21">
        <v>0</v>
      </c>
      <c r="O229" s="21">
        <v>0</v>
      </c>
      <c r="P229" s="41">
        <v>31</v>
      </c>
      <c r="Q229" s="21">
        <v>12.77</v>
      </c>
      <c r="R229" s="21">
        <v>7</v>
      </c>
      <c r="S229" s="21">
        <v>2.9550000000000001</v>
      </c>
      <c r="T229" s="21">
        <v>1</v>
      </c>
      <c r="U229" s="21">
        <v>0.35499999999999998</v>
      </c>
      <c r="V229" s="21">
        <v>25</v>
      </c>
      <c r="W229" s="21">
        <v>29.5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155</v>
      </c>
      <c r="B230" s="6">
        <v>191</v>
      </c>
      <c r="C230" s="5">
        <v>0</v>
      </c>
      <c r="D230" s="5">
        <v>1</v>
      </c>
      <c r="E230" s="5">
        <v>13</v>
      </c>
      <c r="F230" s="5">
        <v>64</v>
      </c>
      <c r="G230" s="5">
        <v>81</v>
      </c>
      <c r="H230" s="5">
        <v>26</v>
      </c>
      <c r="I230" s="5">
        <v>4</v>
      </c>
      <c r="J230" s="5">
        <v>2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33</v>
      </c>
      <c r="Q230" s="5">
        <v>17.12</v>
      </c>
      <c r="R230" s="5">
        <v>7</v>
      </c>
      <c r="S230" s="5">
        <v>3.5129999999999999</v>
      </c>
      <c r="T230" s="5">
        <v>1</v>
      </c>
      <c r="U230" s="5">
        <v>0.44800000000000001</v>
      </c>
      <c r="V230" s="5">
        <v>26.2</v>
      </c>
      <c r="W230" s="5">
        <v>30.3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156</v>
      </c>
      <c r="B231" s="20">
        <v>147</v>
      </c>
      <c r="C231" s="21">
        <v>0</v>
      </c>
      <c r="D231" s="21">
        <v>2</v>
      </c>
      <c r="E231" s="21">
        <v>10</v>
      </c>
      <c r="F231" s="21">
        <v>48</v>
      </c>
      <c r="G231" s="21">
        <v>57</v>
      </c>
      <c r="H231" s="21">
        <v>21</v>
      </c>
      <c r="I231" s="21">
        <v>6</v>
      </c>
      <c r="J231" s="21">
        <v>2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30</v>
      </c>
      <c r="Q231" s="21">
        <v>20.27</v>
      </c>
      <c r="R231" s="21">
        <v>9</v>
      </c>
      <c r="S231" s="21">
        <v>6.0140000000000002</v>
      </c>
      <c r="T231" s="21">
        <v>1</v>
      </c>
      <c r="U231" s="21">
        <v>0.58199999999999996</v>
      </c>
      <c r="V231" s="21">
        <v>26.4</v>
      </c>
      <c r="W231" s="21">
        <v>31.2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157</v>
      </c>
      <c r="B232" s="6">
        <v>115</v>
      </c>
      <c r="C232" s="5">
        <v>0</v>
      </c>
      <c r="D232" s="5">
        <v>1</v>
      </c>
      <c r="E232" s="5">
        <v>9</v>
      </c>
      <c r="F232" s="5">
        <v>33</v>
      </c>
      <c r="G232" s="5">
        <v>46</v>
      </c>
      <c r="H232" s="5">
        <v>20</v>
      </c>
      <c r="I232" s="5">
        <v>6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27</v>
      </c>
      <c r="Q232" s="5">
        <v>23.33</v>
      </c>
      <c r="R232" s="5">
        <v>7</v>
      </c>
      <c r="S232" s="5">
        <v>6.3280000000000003</v>
      </c>
      <c r="T232" s="5">
        <v>0</v>
      </c>
      <c r="U232" s="5">
        <v>0.372</v>
      </c>
      <c r="V232" s="5">
        <v>26.7</v>
      </c>
      <c r="W232" s="5">
        <v>31.3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158</v>
      </c>
      <c r="B233" s="20">
        <v>76</v>
      </c>
      <c r="C233" s="21">
        <v>0</v>
      </c>
      <c r="D233" s="21">
        <v>1</v>
      </c>
      <c r="E233" s="21">
        <v>5</v>
      </c>
      <c r="F233" s="21">
        <v>17</v>
      </c>
      <c r="G233" s="21">
        <v>28</v>
      </c>
      <c r="H233" s="21">
        <v>17</v>
      </c>
      <c r="I233" s="21">
        <v>5</v>
      </c>
      <c r="J233" s="21">
        <v>1</v>
      </c>
      <c r="K233" s="21">
        <v>1</v>
      </c>
      <c r="L233" s="21">
        <v>0</v>
      </c>
      <c r="M233" s="21">
        <v>0</v>
      </c>
      <c r="N233" s="21">
        <v>0</v>
      </c>
      <c r="O233" s="21">
        <v>0</v>
      </c>
      <c r="P233" s="41">
        <v>25</v>
      </c>
      <c r="Q233" s="21">
        <v>32.96</v>
      </c>
      <c r="R233" s="21">
        <v>8</v>
      </c>
      <c r="S233" s="21">
        <v>9.9809999999999999</v>
      </c>
      <c r="T233" s="21">
        <v>1</v>
      </c>
      <c r="U233" s="21">
        <v>1.1299999999999999</v>
      </c>
      <c r="V233" s="21">
        <v>27.8</v>
      </c>
      <c r="W233" s="21">
        <v>33.799999999999997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159</v>
      </c>
      <c r="B234" s="24">
        <v>3545</v>
      </c>
      <c r="C234" s="24">
        <v>157</v>
      </c>
      <c r="D234" s="24">
        <v>207</v>
      </c>
      <c r="E234" s="24">
        <v>553</v>
      </c>
      <c r="F234" s="24">
        <v>1380</v>
      </c>
      <c r="G234" s="24">
        <v>987</v>
      </c>
      <c r="H234" s="24">
        <v>217</v>
      </c>
      <c r="I234" s="24">
        <v>33</v>
      </c>
      <c r="J234" s="24">
        <v>7</v>
      </c>
      <c r="K234" s="24">
        <v>2</v>
      </c>
      <c r="L234" s="24">
        <v>1</v>
      </c>
      <c r="M234" s="24">
        <v>0</v>
      </c>
      <c r="N234" s="24">
        <v>0</v>
      </c>
      <c r="O234" s="24">
        <v>0</v>
      </c>
      <c r="P234" s="42">
        <v>260</v>
      </c>
      <c r="Q234" s="24">
        <v>7.3369999999999997</v>
      </c>
      <c r="R234" s="24">
        <v>44</v>
      </c>
      <c r="S234" s="24">
        <v>1.2290000000000001</v>
      </c>
      <c r="T234" s="24">
        <v>4</v>
      </c>
      <c r="U234" s="24">
        <v>0.10100000000000001</v>
      </c>
      <c r="V234" s="24">
        <v>22.7</v>
      </c>
      <c r="W234" s="24">
        <v>28</v>
      </c>
    </row>
    <row r="235" spans="1:79" s="8" customFormat="1" ht="13" x14ac:dyDescent="0.25">
      <c r="A235" s="26" t="s">
        <v>160</v>
      </c>
      <c r="B235" s="26">
        <v>4209</v>
      </c>
      <c r="C235" s="26">
        <v>161</v>
      </c>
      <c r="D235" s="26">
        <v>220</v>
      </c>
      <c r="E235" s="26">
        <v>606</v>
      </c>
      <c r="F235" s="26">
        <v>1612</v>
      </c>
      <c r="G235" s="26">
        <v>1242</v>
      </c>
      <c r="H235" s="26">
        <v>297</v>
      </c>
      <c r="I235" s="26">
        <v>52</v>
      </c>
      <c r="J235" s="26">
        <v>13</v>
      </c>
      <c r="K235" s="26">
        <v>4</v>
      </c>
      <c r="L235" s="26">
        <v>2</v>
      </c>
      <c r="M235" s="26">
        <v>0</v>
      </c>
      <c r="N235" s="26">
        <v>0</v>
      </c>
      <c r="O235" s="26">
        <v>0</v>
      </c>
      <c r="P235" s="43">
        <v>368</v>
      </c>
      <c r="Q235" s="26">
        <v>8.7420000000000009</v>
      </c>
      <c r="R235" s="26">
        <v>71</v>
      </c>
      <c r="S235" s="26">
        <v>1.69</v>
      </c>
      <c r="T235" s="26">
        <v>6</v>
      </c>
      <c r="U235" s="26">
        <v>0.14899999999999999</v>
      </c>
      <c r="V235" s="26">
        <v>23.1</v>
      </c>
      <c r="W235" s="26">
        <v>28.4</v>
      </c>
    </row>
    <row r="236" spans="1:79" s="8" customFormat="1" ht="13" x14ac:dyDescent="0.25">
      <c r="A236" s="25" t="s">
        <v>161</v>
      </c>
      <c r="B236" s="25">
        <v>4400</v>
      </c>
      <c r="C236" s="25">
        <v>161</v>
      </c>
      <c r="D236" s="25">
        <v>222</v>
      </c>
      <c r="E236" s="25">
        <v>619</v>
      </c>
      <c r="F236" s="25">
        <v>1662</v>
      </c>
      <c r="G236" s="25">
        <v>1316</v>
      </c>
      <c r="H236" s="25">
        <v>334</v>
      </c>
      <c r="I236" s="25">
        <v>63</v>
      </c>
      <c r="J236" s="25">
        <v>16</v>
      </c>
      <c r="K236" s="25">
        <v>5</v>
      </c>
      <c r="L236" s="25">
        <v>2</v>
      </c>
      <c r="M236" s="25">
        <v>1</v>
      </c>
      <c r="N236" s="25">
        <v>0</v>
      </c>
      <c r="O236" s="25">
        <v>0</v>
      </c>
      <c r="P236" s="44">
        <v>420</v>
      </c>
      <c r="Q236" s="25">
        <v>9.5410000000000004</v>
      </c>
      <c r="R236" s="25">
        <v>86</v>
      </c>
      <c r="S236" s="25">
        <v>1.954</v>
      </c>
      <c r="T236" s="25">
        <v>8</v>
      </c>
      <c r="U236" s="25">
        <v>0.17199999999999999</v>
      </c>
      <c r="V236" s="25">
        <v>23.3</v>
      </c>
      <c r="W236" s="25">
        <v>28.6</v>
      </c>
    </row>
    <row r="237" spans="1:79" s="8" customFormat="1" ht="13" x14ac:dyDescent="0.25">
      <c r="A237" s="27" t="s">
        <v>162</v>
      </c>
      <c r="B237" s="27">
        <v>4562</v>
      </c>
      <c r="C237" s="27">
        <v>161</v>
      </c>
      <c r="D237" s="27">
        <v>224</v>
      </c>
      <c r="E237" s="27">
        <v>625</v>
      </c>
      <c r="F237" s="27">
        <v>1692</v>
      </c>
      <c r="G237" s="27">
        <v>1372</v>
      </c>
      <c r="H237" s="27">
        <v>378</v>
      </c>
      <c r="I237" s="27">
        <v>78</v>
      </c>
      <c r="J237" s="27">
        <v>20</v>
      </c>
      <c r="K237" s="27">
        <v>7</v>
      </c>
      <c r="L237" s="27">
        <v>2</v>
      </c>
      <c r="M237" s="27">
        <v>1</v>
      </c>
      <c r="N237" s="27">
        <v>0</v>
      </c>
      <c r="O237" s="27">
        <v>1</v>
      </c>
      <c r="P237" s="45">
        <v>488</v>
      </c>
      <c r="Q237" s="27">
        <v>10.7</v>
      </c>
      <c r="R237" s="27">
        <v>110</v>
      </c>
      <c r="S237" s="27">
        <v>2.411</v>
      </c>
      <c r="T237" s="27">
        <v>12</v>
      </c>
      <c r="U237" s="27">
        <v>0.25700000000000001</v>
      </c>
      <c r="V237" s="27">
        <v>23.5</v>
      </c>
      <c r="W237" s="27">
        <v>28.9</v>
      </c>
    </row>
    <row r="238" spans="1:79" s="3" customFormat="1" ht="12.75" customHeight="1" x14ac:dyDescent="0.25">
      <c r="A238" s="143" t="s">
        <v>108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169</v>
      </c>
      <c r="B239" s="6">
        <v>4684</v>
      </c>
      <c r="C239" s="5">
        <v>164</v>
      </c>
      <c r="D239" s="5">
        <v>349</v>
      </c>
      <c r="E239" s="5">
        <v>830</v>
      </c>
      <c r="F239" s="5">
        <v>1752</v>
      </c>
      <c r="G239" s="5">
        <v>1198</v>
      </c>
      <c r="H239" s="5">
        <v>300</v>
      </c>
      <c r="I239" s="5">
        <v>68</v>
      </c>
      <c r="J239" s="5">
        <v>20</v>
      </c>
      <c r="K239" s="5">
        <v>2</v>
      </c>
      <c r="L239" s="5">
        <v>0</v>
      </c>
      <c r="M239" s="5">
        <v>0</v>
      </c>
      <c r="N239" s="5">
        <v>1</v>
      </c>
      <c r="O239" s="5">
        <v>0</v>
      </c>
      <c r="P239" s="40">
        <v>391</v>
      </c>
      <c r="Q239" s="5">
        <v>8.3480000000000008</v>
      </c>
      <c r="R239" s="5">
        <v>91</v>
      </c>
      <c r="S239" s="5">
        <v>1.9430000000000001</v>
      </c>
      <c r="T239" s="5">
        <v>3</v>
      </c>
      <c r="U239" s="5">
        <v>6.4000000000000001E-2</v>
      </c>
      <c r="V239" s="5">
        <v>22.6</v>
      </c>
      <c r="W239" s="5">
        <v>28.1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170</v>
      </c>
      <c r="B240" s="20">
        <v>4314</v>
      </c>
      <c r="C240" s="21">
        <v>229</v>
      </c>
      <c r="D240" s="21">
        <v>271</v>
      </c>
      <c r="E240" s="21">
        <v>639</v>
      </c>
      <c r="F240" s="21">
        <v>1589</v>
      </c>
      <c r="G240" s="21">
        <v>1189</v>
      </c>
      <c r="H240" s="21">
        <v>299</v>
      </c>
      <c r="I240" s="21">
        <v>70</v>
      </c>
      <c r="J240" s="21">
        <v>19</v>
      </c>
      <c r="K240" s="21">
        <v>6</v>
      </c>
      <c r="L240" s="21">
        <v>2</v>
      </c>
      <c r="M240" s="21">
        <v>0</v>
      </c>
      <c r="N240" s="21">
        <v>0</v>
      </c>
      <c r="O240" s="21">
        <v>1</v>
      </c>
      <c r="P240" s="41">
        <v>397</v>
      </c>
      <c r="Q240" s="21">
        <v>9.2029999999999994</v>
      </c>
      <c r="R240" s="21">
        <v>98</v>
      </c>
      <c r="S240" s="21">
        <v>2.2719999999999998</v>
      </c>
      <c r="T240" s="21">
        <v>9</v>
      </c>
      <c r="U240" s="21">
        <v>0.20899999999999999</v>
      </c>
      <c r="V240" s="21">
        <v>22.7</v>
      </c>
      <c r="W240" s="21">
        <v>28.4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171</v>
      </c>
      <c r="B241" s="6">
        <v>4833</v>
      </c>
      <c r="C241" s="5">
        <v>249</v>
      </c>
      <c r="D241" s="5">
        <v>283</v>
      </c>
      <c r="E241" s="5">
        <v>685</v>
      </c>
      <c r="F241" s="5">
        <v>1767</v>
      </c>
      <c r="G241" s="5">
        <v>1379</v>
      </c>
      <c r="H241" s="5">
        <v>337</v>
      </c>
      <c r="I241" s="5">
        <v>91</v>
      </c>
      <c r="J241" s="5">
        <v>31</v>
      </c>
      <c r="K241" s="5">
        <v>6</v>
      </c>
      <c r="L241" s="5">
        <v>2</v>
      </c>
      <c r="M241" s="5">
        <v>1</v>
      </c>
      <c r="N241" s="5">
        <v>1</v>
      </c>
      <c r="O241" s="5">
        <v>1</v>
      </c>
      <c r="P241" s="40">
        <v>470</v>
      </c>
      <c r="Q241" s="5">
        <v>9.7249999999999996</v>
      </c>
      <c r="R241" s="5">
        <v>133</v>
      </c>
      <c r="S241" s="5">
        <v>2.7519999999999998</v>
      </c>
      <c r="T241" s="5">
        <v>11</v>
      </c>
      <c r="U241" s="5">
        <v>0.22800000000000001</v>
      </c>
      <c r="V241" s="5">
        <v>23</v>
      </c>
      <c r="W241" s="5">
        <v>28.6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172</v>
      </c>
      <c r="B242" s="20">
        <v>4790</v>
      </c>
      <c r="C242" s="21">
        <v>177</v>
      </c>
      <c r="D242" s="21">
        <v>237</v>
      </c>
      <c r="E242" s="21">
        <v>711</v>
      </c>
      <c r="F242" s="21">
        <v>1792</v>
      </c>
      <c r="G242" s="21">
        <v>1394</v>
      </c>
      <c r="H242" s="21">
        <v>374</v>
      </c>
      <c r="I242" s="21">
        <v>74</v>
      </c>
      <c r="J242" s="21">
        <v>17</v>
      </c>
      <c r="K242" s="21">
        <v>9</v>
      </c>
      <c r="L242" s="21">
        <v>3</v>
      </c>
      <c r="M242" s="21">
        <v>0</v>
      </c>
      <c r="N242" s="21">
        <v>1</v>
      </c>
      <c r="O242" s="21">
        <v>1</v>
      </c>
      <c r="P242" s="41">
        <v>479</v>
      </c>
      <c r="Q242" s="21">
        <v>10</v>
      </c>
      <c r="R242" s="21">
        <v>105</v>
      </c>
      <c r="S242" s="21">
        <v>2.1920000000000002</v>
      </c>
      <c r="T242" s="21">
        <v>14</v>
      </c>
      <c r="U242" s="21">
        <v>0.29199999999999998</v>
      </c>
      <c r="V242" s="21">
        <v>23.2</v>
      </c>
      <c r="W242" s="21">
        <v>28.6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173</v>
      </c>
      <c r="B243" s="6">
        <v>5159</v>
      </c>
      <c r="C243" s="5">
        <v>284</v>
      </c>
      <c r="D243" s="5">
        <v>283</v>
      </c>
      <c r="E243" s="5">
        <v>747</v>
      </c>
      <c r="F243" s="5">
        <v>1926</v>
      </c>
      <c r="G243" s="5">
        <v>1499</v>
      </c>
      <c r="H243" s="5">
        <v>337</v>
      </c>
      <c r="I243" s="5">
        <v>60</v>
      </c>
      <c r="J243" s="5">
        <v>17</v>
      </c>
      <c r="K243" s="5">
        <v>6</v>
      </c>
      <c r="L243" s="5">
        <v>0</v>
      </c>
      <c r="M243" s="5">
        <v>0</v>
      </c>
      <c r="N243" s="5">
        <v>0</v>
      </c>
      <c r="O243" s="5">
        <v>0</v>
      </c>
      <c r="P243" s="40">
        <v>420</v>
      </c>
      <c r="Q243" s="5">
        <v>8.141</v>
      </c>
      <c r="R243" s="5">
        <v>83</v>
      </c>
      <c r="S243" s="5">
        <v>1.609</v>
      </c>
      <c r="T243" s="5">
        <v>6</v>
      </c>
      <c r="U243" s="5">
        <v>0.11600000000000001</v>
      </c>
      <c r="V243" s="5">
        <v>22.8</v>
      </c>
      <c r="W243" s="5">
        <v>28.3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174</v>
      </c>
      <c r="B244" s="20">
        <v>4509</v>
      </c>
      <c r="C244" s="21">
        <v>14</v>
      </c>
      <c r="D244" s="21">
        <v>76</v>
      </c>
      <c r="E244" s="21">
        <v>441</v>
      </c>
      <c r="F244" s="21">
        <v>1758</v>
      </c>
      <c r="G244" s="21">
        <v>1601</v>
      </c>
      <c r="H244" s="21">
        <v>503</v>
      </c>
      <c r="I244" s="21">
        <v>80</v>
      </c>
      <c r="J244" s="21">
        <v>18</v>
      </c>
      <c r="K244" s="21">
        <v>10</v>
      </c>
      <c r="L244" s="21">
        <v>3</v>
      </c>
      <c r="M244" s="21">
        <v>3</v>
      </c>
      <c r="N244" s="21">
        <v>0</v>
      </c>
      <c r="O244" s="21">
        <v>2</v>
      </c>
      <c r="P244" s="41">
        <v>619</v>
      </c>
      <c r="Q244" s="21">
        <v>13.73</v>
      </c>
      <c r="R244" s="21">
        <v>116</v>
      </c>
      <c r="S244" s="21">
        <v>2.573</v>
      </c>
      <c r="T244" s="21">
        <v>18</v>
      </c>
      <c r="U244" s="21">
        <v>0.39900000000000002</v>
      </c>
      <c r="V244" s="21">
        <v>25.1</v>
      </c>
      <c r="W244" s="21">
        <v>29.6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175</v>
      </c>
      <c r="B245" s="6">
        <v>3648</v>
      </c>
      <c r="C245" s="5">
        <v>13</v>
      </c>
      <c r="D245" s="5">
        <v>70</v>
      </c>
      <c r="E245" s="5">
        <v>324</v>
      </c>
      <c r="F245" s="5">
        <v>1259</v>
      </c>
      <c r="G245" s="5">
        <v>1341</v>
      </c>
      <c r="H245" s="5">
        <v>497</v>
      </c>
      <c r="I245" s="5">
        <v>102</v>
      </c>
      <c r="J245" s="5">
        <v>21</v>
      </c>
      <c r="K245" s="5">
        <v>11</v>
      </c>
      <c r="L245" s="5">
        <v>6</v>
      </c>
      <c r="M245" s="5">
        <v>2</v>
      </c>
      <c r="N245" s="5">
        <v>0</v>
      </c>
      <c r="O245" s="5">
        <v>2</v>
      </c>
      <c r="P245" s="40">
        <v>641</v>
      </c>
      <c r="Q245" s="5">
        <v>17.57</v>
      </c>
      <c r="R245" s="5">
        <v>144</v>
      </c>
      <c r="S245" s="5">
        <v>3.9470000000000001</v>
      </c>
      <c r="T245" s="5">
        <v>21</v>
      </c>
      <c r="U245" s="5">
        <v>0.57599999999999996</v>
      </c>
      <c r="V245" s="5">
        <v>25.7</v>
      </c>
      <c r="W245" s="5">
        <v>30.5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4756</v>
      </c>
      <c r="C247" s="30">
        <v>220.6</v>
      </c>
      <c r="D247" s="30">
        <v>284.60000000000002</v>
      </c>
      <c r="E247" s="30">
        <v>722.4</v>
      </c>
      <c r="F247" s="30">
        <v>1765.2</v>
      </c>
      <c r="G247" s="30">
        <v>1331.8</v>
      </c>
      <c r="H247" s="30">
        <v>329.4</v>
      </c>
      <c r="I247" s="30">
        <v>72.599999999999994</v>
      </c>
      <c r="J247" s="30">
        <v>20.8</v>
      </c>
      <c r="K247" s="30">
        <v>5.8</v>
      </c>
      <c r="L247" s="30">
        <v>1.4</v>
      </c>
      <c r="M247" s="30">
        <v>0.2</v>
      </c>
      <c r="N247" s="30">
        <v>0.6</v>
      </c>
      <c r="O247" s="30">
        <v>0.6</v>
      </c>
      <c r="P247" s="39">
        <v>431.4</v>
      </c>
      <c r="Q247" s="34">
        <v>9.0706476030277532</v>
      </c>
      <c r="R247" s="30">
        <v>102</v>
      </c>
      <c r="S247" s="34">
        <v>2.1446593776282592</v>
      </c>
      <c r="T247" s="30">
        <v>8.6</v>
      </c>
      <c r="U247" s="34">
        <v>0.18082422203532378</v>
      </c>
      <c r="V247" s="34">
        <v>22.86</v>
      </c>
      <c r="W247" s="34">
        <v>28.4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4562</v>
      </c>
      <c r="C249" s="30">
        <v>161</v>
      </c>
      <c r="D249" s="30">
        <v>224</v>
      </c>
      <c r="E249" s="30">
        <v>625</v>
      </c>
      <c r="F249" s="30">
        <v>1692</v>
      </c>
      <c r="G249" s="30">
        <v>1372</v>
      </c>
      <c r="H249" s="30">
        <v>378</v>
      </c>
      <c r="I249" s="30">
        <v>78</v>
      </c>
      <c r="J249" s="30">
        <v>20</v>
      </c>
      <c r="K249" s="30">
        <v>7</v>
      </c>
      <c r="L249" s="30">
        <v>2</v>
      </c>
      <c r="M249" s="30">
        <v>1</v>
      </c>
      <c r="N249" s="30">
        <v>0</v>
      </c>
      <c r="O249" s="30">
        <v>1</v>
      </c>
      <c r="P249" s="39">
        <v>488</v>
      </c>
      <c r="Q249" s="34">
        <v>10.697062691801841</v>
      </c>
      <c r="R249" s="30">
        <v>110</v>
      </c>
      <c r="S249" s="34">
        <v>2.4112231477422181</v>
      </c>
      <c r="T249" s="30">
        <v>12</v>
      </c>
      <c r="U249" s="34">
        <v>0.26304252520824201</v>
      </c>
      <c r="V249" s="34">
        <v>23.5</v>
      </c>
      <c r="W249" s="34">
        <v>28.9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31937</v>
      </c>
      <c r="C251" s="28">
        <v>1130</v>
      </c>
      <c r="D251" s="28">
        <v>1569</v>
      </c>
      <c r="E251" s="28">
        <v>4377</v>
      </c>
      <c r="F251" s="28">
        <v>11843</v>
      </c>
      <c r="G251" s="28">
        <v>9601</v>
      </c>
      <c r="H251" s="28">
        <v>2647</v>
      </c>
      <c r="I251" s="28">
        <v>545</v>
      </c>
      <c r="J251" s="28">
        <v>143</v>
      </c>
      <c r="K251" s="28">
        <v>50</v>
      </c>
      <c r="L251" s="28">
        <v>16</v>
      </c>
      <c r="M251" s="28">
        <v>6</v>
      </c>
      <c r="N251" s="28">
        <v>3</v>
      </c>
      <c r="O251" s="37">
        <v>7</v>
      </c>
      <c r="P251" s="38">
        <v>3417</v>
      </c>
      <c r="Q251" s="35">
        <v>10.7</v>
      </c>
      <c r="R251" s="28">
        <v>770</v>
      </c>
      <c r="S251" s="35">
        <v>2.411</v>
      </c>
      <c r="T251" s="28">
        <v>82</v>
      </c>
      <c r="U251" s="35">
        <v>0.25700000000000001</v>
      </c>
      <c r="V251" s="35">
        <v>23.5</v>
      </c>
      <c r="W251" s="35">
        <v>28.9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2" t="s">
        <v>14</v>
      </c>
      <c r="H1" s="12">
        <v>7</v>
      </c>
      <c r="I1" s="12" t="s">
        <v>7</v>
      </c>
      <c r="J1" s="134" t="s">
        <v>176</v>
      </c>
      <c r="K1" s="135"/>
      <c r="L1" s="135"/>
      <c r="M1" s="135"/>
      <c r="N1" s="135"/>
      <c r="O1" s="135"/>
    </row>
    <row r="2" spans="1:79" s="13" customFormat="1" ht="14.25" customHeight="1" x14ac:dyDescent="0.3">
      <c r="A2" s="136" t="s">
        <v>120</v>
      </c>
      <c r="B2" s="136"/>
      <c r="C2" s="67" t="s">
        <v>48</v>
      </c>
      <c r="D2" s="137" t="s">
        <v>168</v>
      </c>
      <c r="E2" s="137"/>
      <c r="F2" s="137"/>
      <c r="G2" s="12" t="s">
        <v>10</v>
      </c>
      <c r="H2" s="12" t="s">
        <v>106</v>
      </c>
      <c r="I2" s="12"/>
      <c r="J2" s="135"/>
      <c r="K2" s="135"/>
      <c r="L2" s="135"/>
      <c r="M2" s="135"/>
      <c r="N2" s="135"/>
      <c r="O2" s="135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134</v>
      </c>
      <c r="B6" s="6">
        <v>65</v>
      </c>
      <c r="C6" s="5">
        <v>0</v>
      </c>
      <c r="D6" s="5">
        <v>61</v>
      </c>
      <c r="E6" s="5">
        <v>4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135</v>
      </c>
      <c r="B7" s="20">
        <v>19</v>
      </c>
      <c r="C7" s="21">
        <v>0</v>
      </c>
      <c r="D7" s="21">
        <v>18</v>
      </c>
      <c r="E7" s="21">
        <v>1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137</v>
      </c>
      <c r="B8" s="6">
        <v>26</v>
      </c>
      <c r="C8" s="5">
        <v>0</v>
      </c>
      <c r="D8" s="5">
        <v>24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138</v>
      </c>
      <c r="B9" s="20">
        <v>17</v>
      </c>
      <c r="C9" s="21">
        <v>1</v>
      </c>
      <c r="D9" s="21">
        <v>11</v>
      </c>
      <c r="E9" s="21">
        <v>4</v>
      </c>
      <c r="F9" s="21">
        <v>0</v>
      </c>
      <c r="G9" s="21">
        <v>1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139</v>
      </c>
      <c r="B10" s="6">
        <v>29</v>
      </c>
      <c r="C10" s="5">
        <v>2</v>
      </c>
      <c r="D10" s="5">
        <v>21</v>
      </c>
      <c r="E10" s="5">
        <v>4</v>
      </c>
      <c r="F10" s="5">
        <v>0</v>
      </c>
      <c r="G10" s="5">
        <v>2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140</v>
      </c>
      <c r="B11" s="20">
        <v>60</v>
      </c>
      <c r="C11" s="21">
        <v>2</v>
      </c>
      <c r="D11" s="21">
        <v>41</v>
      </c>
      <c r="E11" s="21">
        <v>4</v>
      </c>
      <c r="F11" s="21">
        <v>1</v>
      </c>
      <c r="G11" s="21">
        <v>11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141</v>
      </c>
      <c r="B12" s="6">
        <v>238</v>
      </c>
      <c r="C12" s="5">
        <v>8</v>
      </c>
      <c r="D12" s="5">
        <v>194</v>
      </c>
      <c r="E12" s="5">
        <v>19</v>
      </c>
      <c r="F12" s="5">
        <v>1</v>
      </c>
      <c r="G12" s="5">
        <v>13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142</v>
      </c>
      <c r="B13" s="20">
        <v>623</v>
      </c>
      <c r="C13" s="21">
        <v>16</v>
      </c>
      <c r="D13" s="21">
        <v>545</v>
      </c>
      <c r="E13" s="21">
        <v>33</v>
      </c>
      <c r="F13" s="21">
        <v>12</v>
      </c>
      <c r="G13" s="21">
        <v>7</v>
      </c>
      <c r="H13" s="21">
        <v>5</v>
      </c>
      <c r="I13" s="21">
        <v>1</v>
      </c>
      <c r="J13" s="21">
        <v>2</v>
      </c>
      <c r="K13" s="21">
        <v>0</v>
      </c>
      <c r="L13" s="21">
        <v>1</v>
      </c>
      <c r="M13" s="21">
        <v>0</v>
      </c>
      <c r="N13" s="21">
        <v>0</v>
      </c>
      <c r="O13" s="21">
        <v>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143</v>
      </c>
      <c r="B14" s="6">
        <v>816</v>
      </c>
      <c r="C14" s="5">
        <v>16</v>
      </c>
      <c r="D14" s="5">
        <v>733</v>
      </c>
      <c r="E14" s="5">
        <v>39</v>
      </c>
      <c r="F14" s="5">
        <v>10</v>
      </c>
      <c r="G14" s="5">
        <v>6</v>
      </c>
      <c r="H14" s="5">
        <v>7</v>
      </c>
      <c r="I14" s="5">
        <v>0</v>
      </c>
      <c r="J14" s="5">
        <v>3</v>
      </c>
      <c r="K14" s="5">
        <v>0</v>
      </c>
      <c r="L14" s="5">
        <v>1</v>
      </c>
      <c r="M14" s="5">
        <v>1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144</v>
      </c>
      <c r="B15" s="20">
        <v>273</v>
      </c>
      <c r="C15" s="21">
        <v>12</v>
      </c>
      <c r="D15" s="21">
        <v>227</v>
      </c>
      <c r="E15" s="21">
        <v>24</v>
      </c>
      <c r="F15" s="21">
        <v>5</v>
      </c>
      <c r="G15" s="21">
        <v>3</v>
      </c>
      <c r="H15" s="21">
        <v>1</v>
      </c>
      <c r="I15" s="21">
        <v>0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145</v>
      </c>
      <c r="B16" s="6">
        <v>546</v>
      </c>
      <c r="C16" s="5">
        <v>15</v>
      </c>
      <c r="D16" s="5">
        <v>446</v>
      </c>
      <c r="E16" s="5">
        <v>51</v>
      </c>
      <c r="F16" s="5">
        <v>8</v>
      </c>
      <c r="G16" s="5">
        <v>21</v>
      </c>
      <c r="H16" s="5">
        <v>2</v>
      </c>
      <c r="I16" s="5">
        <v>0</v>
      </c>
      <c r="J16" s="5">
        <v>2</v>
      </c>
      <c r="K16" s="5">
        <v>0</v>
      </c>
      <c r="L16" s="5">
        <v>0</v>
      </c>
      <c r="M16" s="5">
        <v>1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146</v>
      </c>
      <c r="B17" s="20">
        <v>561</v>
      </c>
      <c r="C17" s="21">
        <v>13</v>
      </c>
      <c r="D17" s="21">
        <v>484</v>
      </c>
      <c r="E17" s="21">
        <v>38</v>
      </c>
      <c r="F17" s="21">
        <v>9</v>
      </c>
      <c r="G17" s="21">
        <v>14</v>
      </c>
      <c r="H17" s="21">
        <v>2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147</v>
      </c>
      <c r="B18" s="6">
        <v>572</v>
      </c>
      <c r="C18" s="5">
        <v>8</v>
      </c>
      <c r="D18" s="5">
        <v>506</v>
      </c>
      <c r="E18" s="5">
        <v>38</v>
      </c>
      <c r="F18" s="5">
        <v>8</v>
      </c>
      <c r="G18" s="5">
        <v>10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148</v>
      </c>
      <c r="B19" s="20">
        <v>539</v>
      </c>
      <c r="C19" s="21">
        <v>13</v>
      </c>
      <c r="D19" s="21">
        <v>465</v>
      </c>
      <c r="E19" s="21">
        <v>38</v>
      </c>
      <c r="F19" s="21">
        <v>4</v>
      </c>
      <c r="G19" s="21">
        <v>14</v>
      </c>
      <c r="H19" s="21">
        <v>2</v>
      </c>
      <c r="I19" s="21">
        <v>1</v>
      </c>
      <c r="J19" s="21">
        <v>1</v>
      </c>
      <c r="K19" s="21">
        <v>0</v>
      </c>
      <c r="L19" s="21">
        <v>0</v>
      </c>
      <c r="M19" s="21">
        <v>1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149</v>
      </c>
      <c r="B20" s="6">
        <v>603</v>
      </c>
      <c r="C20" s="5">
        <v>14</v>
      </c>
      <c r="D20" s="5">
        <v>517</v>
      </c>
      <c r="E20" s="5">
        <v>38</v>
      </c>
      <c r="F20" s="5">
        <v>12</v>
      </c>
      <c r="G20" s="5">
        <v>12</v>
      </c>
      <c r="H20" s="5">
        <v>3</v>
      </c>
      <c r="I20" s="5">
        <v>3</v>
      </c>
      <c r="J20" s="5">
        <v>3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150</v>
      </c>
      <c r="B21" s="20">
        <v>153</v>
      </c>
      <c r="C21" s="21">
        <v>3</v>
      </c>
      <c r="D21" s="21">
        <v>136</v>
      </c>
      <c r="E21" s="21">
        <v>8</v>
      </c>
      <c r="F21" s="21">
        <v>3</v>
      </c>
      <c r="G21" s="21">
        <v>1</v>
      </c>
      <c r="H21" s="21">
        <v>2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151</v>
      </c>
      <c r="B22" s="6">
        <v>610</v>
      </c>
      <c r="C22" s="5">
        <v>17</v>
      </c>
      <c r="D22" s="5">
        <v>533</v>
      </c>
      <c r="E22" s="5">
        <v>33</v>
      </c>
      <c r="F22" s="5">
        <v>9</v>
      </c>
      <c r="G22" s="5">
        <v>9</v>
      </c>
      <c r="H22" s="5">
        <v>3</v>
      </c>
      <c r="I22" s="5">
        <v>0</v>
      </c>
      <c r="J22" s="5">
        <v>6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152</v>
      </c>
      <c r="B23" s="20">
        <v>607</v>
      </c>
      <c r="C23" s="21">
        <v>13</v>
      </c>
      <c r="D23" s="21">
        <v>555</v>
      </c>
      <c r="E23" s="21">
        <v>27</v>
      </c>
      <c r="F23" s="21">
        <v>5</v>
      </c>
      <c r="G23" s="21">
        <v>2</v>
      </c>
      <c r="H23" s="21">
        <v>2</v>
      </c>
      <c r="I23" s="21">
        <v>0</v>
      </c>
      <c r="J23" s="21">
        <v>1</v>
      </c>
      <c r="K23" s="21">
        <v>0</v>
      </c>
      <c r="L23" s="21">
        <v>1</v>
      </c>
      <c r="M23" s="21">
        <v>1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153</v>
      </c>
      <c r="B24" s="6">
        <v>594</v>
      </c>
      <c r="C24" s="5">
        <v>21</v>
      </c>
      <c r="D24" s="5">
        <v>528</v>
      </c>
      <c r="E24" s="5">
        <v>25</v>
      </c>
      <c r="F24" s="5">
        <v>8</v>
      </c>
      <c r="G24" s="5">
        <v>9</v>
      </c>
      <c r="H24" s="5">
        <v>0</v>
      </c>
      <c r="I24" s="5">
        <v>0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154</v>
      </c>
      <c r="B25" s="20">
        <v>472</v>
      </c>
      <c r="C25" s="21">
        <v>12</v>
      </c>
      <c r="D25" s="21">
        <v>426</v>
      </c>
      <c r="E25" s="21">
        <v>20</v>
      </c>
      <c r="F25" s="21">
        <v>4</v>
      </c>
      <c r="G25" s="21">
        <v>7</v>
      </c>
      <c r="H25" s="21">
        <v>1</v>
      </c>
      <c r="I25" s="21">
        <v>0</v>
      </c>
      <c r="J25" s="21">
        <v>2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155</v>
      </c>
      <c r="B26" s="6">
        <v>336</v>
      </c>
      <c r="C26" s="5">
        <v>7</v>
      </c>
      <c r="D26" s="5">
        <v>312</v>
      </c>
      <c r="E26" s="5">
        <v>8</v>
      </c>
      <c r="F26" s="5">
        <v>0</v>
      </c>
      <c r="G26" s="5">
        <v>8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156</v>
      </c>
      <c r="B27" s="20">
        <v>258</v>
      </c>
      <c r="C27" s="21">
        <v>6</v>
      </c>
      <c r="D27" s="21">
        <v>234</v>
      </c>
      <c r="E27" s="21">
        <v>6</v>
      </c>
      <c r="F27" s="21">
        <v>1</v>
      </c>
      <c r="G27" s="21">
        <v>10</v>
      </c>
      <c r="H27" s="21">
        <v>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157</v>
      </c>
      <c r="B28" s="6">
        <v>185</v>
      </c>
      <c r="C28" s="5">
        <v>1</v>
      </c>
      <c r="D28" s="5">
        <v>171</v>
      </c>
      <c r="E28" s="5">
        <v>1</v>
      </c>
      <c r="F28" s="5">
        <v>2</v>
      </c>
      <c r="G28" s="5">
        <v>9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158</v>
      </c>
      <c r="B29" s="22">
        <v>135</v>
      </c>
      <c r="C29" s="23">
        <v>3</v>
      </c>
      <c r="D29" s="23">
        <v>122</v>
      </c>
      <c r="E29" s="23">
        <v>3</v>
      </c>
      <c r="F29" s="23">
        <v>0</v>
      </c>
      <c r="G29" s="23">
        <v>6</v>
      </c>
      <c r="H29" s="23">
        <v>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159</v>
      </c>
      <c r="B30" s="24">
        <v>6497</v>
      </c>
      <c r="C30" s="24">
        <v>161</v>
      </c>
      <c r="D30" s="24">
        <v>5675</v>
      </c>
      <c r="E30" s="24">
        <v>392</v>
      </c>
      <c r="F30" s="24">
        <v>93</v>
      </c>
      <c r="G30" s="24">
        <v>108</v>
      </c>
      <c r="H30" s="24">
        <v>30</v>
      </c>
      <c r="I30" s="24">
        <v>5</v>
      </c>
      <c r="J30" s="24">
        <v>23</v>
      </c>
      <c r="K30" s="24">
        <v>0</v>
      </c>
      <c r="L30" s="24">
        <v>5</v>
      </c>
      <c r="M30" s="24">
        <v>4</v>
      </c>
      <c r="N30" s="24">
        <v>0</v>
      </c>
      <c r="O30" s="24">
        <v>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160</v>
      </c>
      <c r="B31" s="26">
        <v>7801</v>
      </c>
      <c r="C31" s="26">
        <v>194</v>
      </c>
      <c r="D31" s="26">
        <v>6841</v>
      </c>
      <c r="E31" s="26">
        <v>445</v>
      </c>
      <c r="F31" s="26">
        <v>99</v>
      </c>
      <c r="G31" s="26">
        <v>146</v>
      </c>
      <c r="H31" s="26">
        <v>33</v>
      </c>
      <c r="I31" s="26">
        <v>5</v>
      </c>
      <c r="J31" s="26">
        <v>26</v>
      </c>
      <c r="K31" s="26">
        <v>0</v>
      </c>
      <c r="L31" s="26">
        <v>7</v>
      </c>
      <c r="M31" s="26">
        <v>4</v>
      </c>
      <c r="N31" s="26">
        <v>0</v>
      </c>
      <c r="O31" s="26">
        <v>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161</v>
      </c>
      <c r="B32" s="25">
        <v>8121</v>
      </c>
      <c r="C32" s="25">
        <v>198</v>
      </c>
      <c r="D32" s="25">
        <v>7134</v>
      </c>
      <c r="E32" s="25">
        <v>449</v>
      </c>
      <c r="F32" s="25">
        <v>101</v>
      </c>
      <c r="G32" s="25">
        <v>161</v>
      </c>
      <c r="H32" s="25">
        <v>35</v>
      </c>
      <c r="I32" s="25">
        <v>5</v>
      </c>
      <c r="J32" s="25">
        <v>26</v>
      </c>
      <c r="K32" s="25">
        <v>0</v>
      </c>
      <c r="L32" s="25">
        <v>7</v>
      </c>
      <c r="M32" s="25">
        <v>4</v>
      </c>
      <c r="N32" s="25">
        <v>0</v>
      </c>
      <c r="O32" s="25">
        <v>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162</v>
      </c>
      <c r="B33" s="27">
        <v>8337</v>
      </c>
      <c r="C33" s="27">
        <v>203</v>
      </c>
      <c r="D33" s="27">
        <v>7310</v>
      </c>
      <c r="E33" s="27">
        <v>468</v>
      </c>
      <c r="F33" s="27">
        <v>102</v>
      </c>
      <c r="G33" s="27">
        <v>175</v>
      </c>
      <c r="H33" s="27">
        <v>36</v>
      </c>
      <c r="I33" s="27">
        <v>5</v>
      </c>
      <c r="J33" s="27">
        <v>26</v>
      </c>
      <c r="K33" s="27">
        <v>0</v>
      </c>
      <c r="L33" s="27">
        <v>7</v>
      </c>
      <c r="M33" s="27">
        <v>4</v>
      </c>
      <c r="N33" s="27">
        <v>0</v>
      </c>
      <c r="O33" s="27">
        <v>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163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134</v>
      </c>
      <c r="B35" s="6">
        <v>57</v>
      </c>
      <c r="C35" s="5">
        <v>1</v>
      </c>
      <c r="D35" s="5">
        <v>54</v>
      </c>
      <c r="E35" s="5">
        <v>2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135</v>
      </c>
      <c r="B36" s="20">
        <v>42</v>
      </c>
      <c r="C36" s="21">
        <v>0</v>
      </c>
      <c r="D36" s="21">
        <v>39</v>
      </c>
      <c r="E36" s="21">
        <v>3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137</v>
      </c>
      <c r="B37" s="6">
        <v>28</v>
      </c>
      <c r="C37" s="5">
        <v>0</v>
      </c>
      <c r="D37" s="5">
        <v>24</v>
      </c>
      <c r="E37" s="5">
        <v>3</v>
      </c>
      <c r="F37" s="5">
        <v>0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138</v>
      </c>
      <c r="B38" s="20">
        <v>20</v>
      </c>
      <c r="C38" s="21">
        <v>0</v>
      </c>
      <c r="D38" s="21">
        <v>15</v>
      </c>
      <c r="E38" s="21">
        <v>4</v>
      </c>
      <c r="F38" s="21">
        <v>0</v>
      </c>
      <c r="G38" s="21">
        <v>1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139</v>
      </c>
      <c r="B39" s="6">
        <v>34</v>
      </c>
      <c r="C39" s="5">
        <v>3</v>
      </c>
      <c r="D39" s="5">
        <v>26</v>
      </c>
      <c r="E39" s="5">
        <v>2</v>
      </c>
      <c r="F39" s="5">
        <v>0</v>
      </c>
      <c r="G39" s="5">
        <v>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140</v>
      </c>
      <c r="B40" s="20">
        <v>68</v>
      </c>
      <c r="C40" s="21">
        <v>6</v>
      </c>
      <c r="D40" s="21">
        <v>48</v>
      </c>
      <c r="E40" s="21">
        <v>5</v>
      </c>
      <c r="F40" s="21">
        <v>1</v>
      </c>
      <c r="G40" s="21">
        <v>8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141</v>
      </c>
      <c r="B41" s="6">
        <v>229</v>
      </c>
      <c r="C41" s="5">
        <v>7</v>
      </c>
      <c r="D41" s="5">
        <v>178</v>
      </c>
      <c r="E41" s="5">
        <v>20</v>
      </c>
      <c r="F41" s="5">
        <v>4</v>
      </c>
      <c r="G41" s="5">
        <v>18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142</v>
      </c>
      <c r="B42" s="20">
        <v>619</v>
      </c>
      <c r="C42" s="21">
        <v>8</v>
      </c>
      <c r="D42" s="21">
        <v>544</v>
      </c>
      <c r="E42" s="21">
        <v>35</v>
      </c>
      <c r="F42" s="21">
        <v>15</v>
      </c>
      <c r="G42" s="21">
        <v>6</v>
      </c>
      <c r="H42" s="21">
        <v>6</v>
      </c>
      <c r="I42" s="21">
        <v>1</v>
      </c>
      <c r="J42" s="21">
        <v>3</v>
      </c>
      <c r="K42" s="21">
        <v>0</v>
      </c>
      <c r="L42" s="21">
        <v>0</v>
      </c>
      <c r="M42" s="21">
        <v>1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143</v>
      </c>
      <c r="B43" s="6">
        <v>841</v>
      </c>
      <c r="C43" s="5">
        <v>12</v>
      </c>
      <c r="D43" s="5">
        <v>758</v>
      </c>
      <c r="E43" s="5">
        <v>45</v>
      </c>
      <c r="F43" s="5">
        <v>13</v>
      </c>
      <c r="G43" s="5">
        <v>3</v>
      </c>
      <c r="H43" s="5">
        <v>3</v>
      </c>
      <c r="I43" s="5">
        <v>2</v>
      </c>
      <c r="J43" s="5">
        <v>4</v>
      </c>
      <c r="K43" s="5">
        <v>0</v>
      </c>
      <c r="L43" s="5">
        <v>0</v>
      </c>
      <c r="M43" s="5">
        <v>1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144</v>
      </c>
      <c r="B44" s="20">
        <v>560</v>
      </c>
      <c r="C44" s="21">
        <v>12</v>
      </c>
      <c r="D44" s="21">
        <v>473</v>
      </c>
      <c r="E44" s="21">
        <v>49</v>
      </c>
      <c r="F44" s="21">
        <v>5</v>
      </c>
      <c r="G44" s="21">
        <v>17</v>
      </c>
      <c r="H44" s="21">
        <v>1</v>
      </c>
      <c r="I44" s="21">
        <v>0</v>
      </c>
      <c r="J44" s="21">
        <v>3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145</v>
      </c>
      <c r="B45" s="6">
        <v>547</v>
      </c>
      <c r="C45" s="5">
        <v>7</v>
      </c>
      <c r="D45" s="5">
        <v>460</v>
      </c>
      <c r="E45" s="5">
        <v>53</v>
      </c>
      <c r="F45" s="5">
        <v>9</v>
      </c>
      <c r="G45" s="5">
        <v>12</v>
      </c>
      <c r="H45" s="5">
        <v>2</v>
      </c>
      <c r="I45" s="5">
        <v>1</v>
      </c>
      <c r="J45" s="5">
        <v>3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146</v>
      </c>
      <c r="B46" s="20">
        <v>564</v>
      </c>
      <c r="C46" s="21">
        <v>10</v>
      </c>
      <c r="D46" s="21">
        <v>495</v>
      </c>
      <c r="E46" s="21">
        <v>31</v>
      </c>
      <c r="F46" s="21">
        <v>12</v>
      </c>
      <c r="G46" s="21">
        <v>9</v>
      </c>
      <c r="H46" s="21">
        <v>1</v>
      </c>
      <c r="I46" s="21">
        <v>0</v>
      </c>
      <c r="J46" s="21">
        <v>4</v>
      </c>
      <c r="K46" s="21">
        <v>0</v>
      </c>
      <c r="L46" s="21">
        <v>2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147</v>
      </c>
      <c r="B47" s="6">
        <v>571</v>
      </c>
      <c r="C47" s="5">
        <v>10</v>
      </c>
      <c r="D47" s="5">
        <v>491</v>
      </c>
      <c r="E47" s="5">
        <v>45</v>
      </c>
      <c r="F47" s="5">
        <v>12</v>
      </c>
      <c r="G47" s="5">
        <v>10</v>
      </c>
      <c r="H47" s="5">
        <v>2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148</v>
      </c>
      <c r="B48" s="20">
        <v>564</v>
      </c>
      <c r="C48" s="21">
        <v>13</v>
      </c>
      <c r="D48" s="21">
        <v>491</v>
      </c>
      <c r="E48" s="21">
        <v>42</v>
      </c>
      <c r="F48" s="21">
        <v>7</v>
      </c>
      <c r="G48" s="21">
        <v>9</v>
      </c>
      <c r="H48" s="21">
        <v>1</v>
      </c>
      <c r="I48" s="21">
        <v>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149</v>
      </c>
      <c r="B49" s="6">
        <v>615</v>
      </c>
      <c r="C49" s="5">
        <v>9</v>
      </c>
      <c r="D49" s="5">
        <v>547</v>
      </c>
      <c r="E49" s="5">
        <v>36</v>
      </c>
      <c r="F49" s="5">
        <v>11</v>
      </c>
      <c r="G49" s="5">
        <v>9</v>
      </c>
      <c r="H49" s="5">
        <v>1</v>
      </c>
      <c r="I49" s="5">
        <v>0</v>
      </c>
      <c r="J49" s="5">
        <v>2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150</v>
      </c>
      <c r="B50" s="20">
        <v>633</v>
      </c>
      <c r="C50" s="21">
        <v>15</v>
      </c>
      <c r="D50" s="21">
        <v>552</v>
      </c>
      <c r="E50" s="21">
        <v>41</v>
      </c>
      <c r="F50" s="21">
        <v>13</v>
      </c>
      <c r="G50" s="21">
        <v>8</v>
      </c>
      <c r="H50" s="21">
        <v>1</v>
      </c>
      <c r="I50" s="21">
        <v>1</v>
      </c>
      <c r="J50" s="21">
        <v>2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151</v>
      </c>
      <c r="B51" s="6">
        <v>631</v>
      </c>
      <c r="C51" s="5">
        <v>16</v>
      </c>
      <c r="D51" s="5">
        <v>561</v>
      </c>
      <c r="E51" s="5">
        <v>31</v>
      </c>
      <c r="F51" s="5">
        <v>9</v>
      </c>
      <c r="G51" s="5">
        <v>8</v>
      </c>
      <c r="H51" s="5">
        <v>1</v>
      </c>
      <c r="I51" s="5">
        <v>2</v>
      </c>
      <c r="J51" s="5">
        <v>3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152</v>
      </c>
      <c r="B52" s="20">
        <v>637</v>
      </c>
      <c r="C52" s="21">
        <v>22</v>
      </c>
      <c r="D52" s="21">
        <v>568</v>
      </c>
      <c r="E52" s="21">
        <v>27</v>
      </c>
      <c r="F52" s="21">
        <v>7</v>
      </c>
      <c r="G52" s="21">
        <v>9</v>
      </c>
      <c r="H52" s="21">
        <v>3</v>
      </c>
      <c r="I52" s="21">
        <v>0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153</v>
      </c>
      <c r="B53" s="6">
        <v>560</v>
      </c>
      <c r="C53" s="5">
        <v>17</v>
      </c>
      <c r="D53" s="5">
        <v>521</v>
      </c>
      <c r="E53" s="5">
        <v>8</v>
      </c>
      <c r="F53" s="5">
        <v>2</v>
      </c>
      <c r="G53" s="5">
        <v>10</v>
      </c>
      <c r="H53" s="5">
        <v>0</v>
      </c>
      <c r="I53" s="5">
        <v>0</v>
      </c>
      <c r="J53" s="5">
        <v>2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154</v>
      </c>
      <c r="B54" s="20">
        <v>534</v>
      </c>
      <c r="C54" s="21">
        <v>11</v>
      </c>
      <c r="D54" s="21">
        <v>482</v>
      </c>
      <c r="E54" s="21">
        <v>22</v>
      </c>
      <c r="F54" s="21">
        <v>3</v>
      </c>
      <c r="G54" s="21">
        <v>12</v>
      </c>
      <c r="H54" s="21">
        <v>1</v>
      </c>
      <c r="I54" s="21">
        <v>1</v>
      </c>
      <c r="J54" s="21">
        <v>1</v>
      </c>
      <c r="K54" s="21">
        <v>0</v>
      </c>
      <c r="L54" s="21">
        <v>0</v>
      </c>
      <c r="M54" s="21">
        <v>1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155</v>
      </c>
      <c r="B55" s="6">
        <v>337</v>
      </c>
      <c r="C55" s="5">
        <v>6</v>
      </c>
      <c r="D55" s="5">
        <v>311</v>
      </c>
      <c r="E55" s="5">
        <v>13</v>
      </c>
      <c r="F55" s="5">
        <v>2</v>
      </c>
      <c r="G55" s="5">
        <v>5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156</v>
      </c>
      <c r="B56" s="20">
        <v>296</v>
      </c>
      <c r="C56" s="21">
        <v>12</v>
      </c>
      <c r="D56" s="21">
        <v>263</v>
      </c>
      <c r="E56" s="21">
        <v>10</v>
      </c>
      <c r="F56" s="21">
        <v>0</v>
      </c>
      <c r="G56" s="21">
        <v>7</v>
      </c>
      <c r="H56" s="21">
        <v>0</v>
      </c>
      <c r="I56" s="21">
        <v>0</v>
      </c>
      <c r="J56" s="21">
        <v>3</v>
      </c>
      <c r="K56" s="21">
        <v>0</v>
      </c>
      <c r="L56" s="21">
        <v>1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157</v>
      </c>
      <c r="B57" s="6">
        <v>213</v>
      </c>
      <c r="C57" s="5">
        <v>4</v>
      </c>
      <c r="D57" s="5">
        <v>198</v>
      </c>
      <c r="E57" s="5">
        <v>2</v>
      </c>
      <c r="F57" s="5">
        <v>1</v>
      </c>
      <c r="G57" s="5">
        <v>8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158</v>
      </c>
      <c r="B58" s="22">
        <v>146</v>
      </c>
      <c r="C58" s="23">
        <v>2</v>
      </c>
      <c r="D58" s="23">
        <v>131</v>
      </c>
      <c r="E58" s="23">
        <v>6</v>
      </c>
      <c r="F58" s="23">
        <v>1</v>
      </c>
      <c r="G58" s="23">
        <v>6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159</v>
      </c>
      <c r="B59" s="24">
        <v>7342</v>
      </c>
      <c r="C59" s="24">
        <v>151</v>
      </c>
      <c r="D59" s="24">
        <v>6461</v>
      </c>
      <c r="E59" s="24">
        <v>443</v>
      </c>
      <c r="F59" s="24">
        <v>115</v>
      </c>
      <c r="G59" s="24">
        <v>110</v>
      </c>
      <c r="H59" s="24">
        <v>22</v>
      </c>
      <c r="I59" s="24">
        <v>7</v>
      </c>
      <c r="J59" s="24">
        <v>29</v>
      </c>
      <c r="K59" s="24">
        <v>0</v>
      </c>
      <c r="L59" s="24">
        <v>2</v>
      </c>
      <c r="M59" s="24">
        <v>2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160</v>
      </c>
      <c r="B60" s="26">
        <v>8738</v>
      </c>
      <c r="C60" s="26">
        <v>187</v>
      </c>
      <c r="D60" s="26">
        <v>7695</v>
      </c>
      <c r="E60" s="26">
        <v>508</v>
      </c>
      <c r="F60" s="26">
        <v>124</v>
      </c>
      <c r="G60" s="26">
        <v>152</v>
      </c>
      <c r="H60" s="26">
        <v>24</v>
      </c>
      <c r="I60" s="26">
        <v>8</v>
      </c>
      <c r="J60" s="26">
        <v>33</v>
      </c>
      <c r="K60" s="26">
        <v>0</v>
      </c>
      <c r="L60" s="26">
        <v>4</v>
      </c>
      <c r="M60" s="26">
        <v>3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161</v>
      </c>
      <c r="B61" s="25">
        <v>9097</v>
      </c>
      <c r="C61" s="25">
        <v>193</v>
      </c>
      <c r="D61" s="25">
        <v>8024</v>
      </c>
      <c r="E61" s="25">
        <v>516</v>
      </c>
      <c r="F61" s="25">
        <v>126</v>
      </c>
      <c r="G61" s="25">
        <v>166</v>
      </c>
      <c r="H61" s="25">
        <v>24</v>
      </c>
      <c r="I61" s="25">
        <v>8</v>
      </c>
      <c r="J61" s="25">
        <v>33</v>
      </c>
      <c r="K61" s="25">
        <v>0</v>
      </c>
      <c r="L61" s="25">
        <v>4</v>
      </c>
      <c r="M61" s="25">
        <v>3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162</v>
      </c>
      <c r="B62" s="27">
        <v>9346</v>
      </c>
      <c r="C62" s="27">
        <v>203</v>
      </c>
      <c r="D62" s="27">
        <v>8230</v>
      </c>
      <c r="E62" s="27">
        <v>535</v>
      </c>
      <c r="F62" s="27">
        <v>127</v>
      </c>
      <c r="G62" s="27">
        <v>178</v>
      </c>
      <c r="H62" s="27">
        <v>25</v>
      </c>
      <c r="I62" s="27">
        <v>8</v>
      </c>
      <c r="J62" s="27">
        <v>33</v>
      </c>
      <c r="K62" s="27">
        <v>0</v>
      </c>
      <c r="L62" s="27">
        <v>4</v>
      </c>
      <c r="M62" s="27">
        <v>3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164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134</v>
      </c>
      <c r="B64" s="6">
        <v>90</v>
      </c>
      <c r="C64" s="5">
        <v>2</v>
      </c>
      <c r="D64" s="5">
        <v>83</v>
      </c>
      <c r="E64" s="5">
        <v>3</v>
      </c>
      <c r="F64" s="5">
        <v>0</v>
      </c>
      <c r="G64" s="5">
        <v>0</v>
      </c>
      <c r="H64" s="5">
        <v>0</v>
      </c>
      <c r="I64" s="5">
        <v>0</v>
      </c>
      <c r="J64" s="5">
        <v>2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135</v>
      </c>
      <c r="B65" s="20">
        <v>30</v>
      </c>
      <c r="C65" s="21">
        <v>0</v>
      </c>
      <c r="D65" s="21">
        <v>30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137</v>
      </c>
      <c r="B66" s="6">
        <v>28</v>
      </c>
      <c r="C66" s="5">
        <v>0</v>
      </c>
      <c r="D66" s="5">
        <v>25</v>
      </c>
      <c r="E66" s="5">
        <v>2</v>
      </c>
      <c r="F66" s="5">
        <v>0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138</v>
      </c>
      <c r="B67" s="20">
        <v>16</v>
      </c>
      <c r="C67" s="21">
        <v>0</v>
      </c>
      <c r="D67" s="21">
        <v>11</v>
      </c>
      <c r="E67" s="21">
        <v>4</v>
      </c>
      <c r="F67" s="21">
        <v>0</v>
      </c>
      <c r="G67" s="21">
        <v>1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139</v>
      </c>
      <c r="B68" s="6">
        <v>31</v>
      </c>
      <c r="C68" s="5">
        <v>2</v>
      </c>
      <c r="D68" s="5">
        <v>19</v>
      </c>
      <c r="E68" s="5">
        <v>5</v>
      </c>
      <c r="F68" s="5">
        <v>0</v>
      </c>
      <c r="G68" s="5">
        <v>3</v>
      </c>
      <c r="H68" s="5">
        <v>1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140</v>
      </c>
      <c r="B69" s="20">
        <v>70</v>
      </c>
      <c r="C69" s="21">
        <v>2</v>
      </c>
      <c r="D69" s="21">
        <v>50</v>
      </c>
      <c r="E69" s="21">
        <v>5</v>
      </c>
      <c r="F69" s="21">
        <v>1</v>
      </c>
      <c r="G69" s="21">
        <v>10</v>
      </c>
      <c r="H69" s="21">
        <v>0</v>
      </c>
      <c r="I69" s="21">
        <v>0</v>
      </c>
      <c r="J69" s="21">
        <v>0</v>
      </c>
      <c r="K69" s="21">
        <v>1</v>
      </c>
      <c r="L69" s="21">
        <v>1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141</v>
      </c>
      <c r="B70" s="6">
        <v>259</v>
      </c>
      <c r="C70" s="5">
        <v>6</v>
      </c>
      <c r="D70" s="5">
        <v>208</v>
      </c>
      <c r="E70" s="5">
        <v>29</v>
      </c>
      <c r="F70" s="5">
        <v>5</v>
      </c>
      <c r="G70" s="5">
        <v>10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142</v>
      </c>
      <c r="B71" s="20">
        <v>664</v>
      </c>
      <c r="C71" s="21">
        <v>14</v>
      </c>
      <c r="D71" s="21">
        <v>589</v>
      </c>
      <c r="E71" s="21">
        <v>38</v>
      </c>
      <c r="F71" s="21">
        <v>7</v>
      </c>
      <c r="G71" s="21">
        <v>10</v>
      </c>
      <c r="H71" s="21">
        <v>1</v>
      </c>
      <c r="I71" s="21">
        <v>0</v>
      </c>
      <c r="J71" s="21">
        <v>4</v>
      </c>
      <c r="K71" s="21">
        <v>0</v>
      </c>
      <c r="L71" s="21">
        <v>1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143</v>
      </c>
      <c r="B72" s="6">
        <v>852</v>
      </c>
      <c r="C72" s="5">
        <v>20</v>
      </c>
      <c r="D72" s="5">
        <v>761</v>
      </c>
      <c r="E72" s="5">
        <v>44</v>
      </c>
      <c r="F72" s="5">
        <v>10</v>
      </c>
      <c r="G72" s="5">
        <v>6</v>
      </c>
      <c r="H72" s="5">
        <v>4</v>
      </c>
      <c r="I72" s="5">
        <v>1</v>
      </c>
      <c r="J72" s="5">
        <v>6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144</v>
      </c>
      <c r="B73" s="20">
        <v>559</v>
      </c>
      <c r="C73" s="21">
        <v>9</v>
      </c>
      <c r="D73" s="21">
        <v>493</v>
      </c>
      <c r="E73" s="21">
        <v>36</v>
      </c>
      <c r="F73" s="21">
        <v>8</v>
      </c>
      <c r="G73" s="21">
        <v>7</v>
      </c>
      <c r="H73" s="21">
        <v>3</v>
      </c>
      <c r="I73" s="21">
        <v>0</v>
      </c>
      <c r="J73" s="21">
        <v>3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145</v>
      </c>
      <c r="B74" s="6">
        <v>547</v>
      </c>
      <c r="C74" s="5">
        <v>5</v>
      </c>
      <c r="D74" s="5">
        <v>477</v>
      </c>
      <c r="E74" s="5">
        <v>35</v>
      </c>
      <c r="F74" s="5">
        <v>9</v>
      </c>
      <c r="G74" s="5">
        <v>16</v>
      </c>
      <c r="H74" s="5">
        <v>0</v>
      </c>
      <c r="I74" s="5">
        <v>0</v>
      </c>
      <c r="J74" s="5">
        <v>2</v>
      </c>
      <c r="K74" s="5">
        <v>0</v>
      </c>
      <c r="L74" s="5">
        <v>0</v>
      </c>
      <c r="M74" s="5">
        <v>3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146</v>
      </c>
      <c r="B75" s="20">
        <v>563</v>
      </c>
      <c r="C75" s="21">
        <v>12</v>
      </c>
      <c r="D75" s="21">
        <v>481</v>
      </c>
      <c r="E75" s="21">
        <v>43</v>
      </c>
      <c r="F75" s="21">
        <v>8</v>
      </c>
      <c r="G75" s="21">
        <v>14</v>
      </c>
      <c r="H75" s="21">
        <v>2</v>
      </c>
      <c r="I75" s="21">
        <v>1</v>
      </c>
      <c r="J75" s="21">
        <v>2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147</v>
      </c>
      <c r="B76" s="6">
        <v>650</v>
      </c>
      <c r="C76" s="5">
        <v>9</v>
      </c>
      <c r="D76" s="5">
        <v>572</v>
      </c>
      <c r="E76" s="5">
        <v>42</v>
      </c>
      <c r="F76" s="5">
        <v>8</v>
      </c>
      <c r="G76" s="5">
        <v>13</v>
      </c>
      <c r="H76" s="5">
        <v>3</v>
      </c>
      <c r="I76" s="5">
        <v>0</v>
      </c>
      <c r="J76" s="5">
        <v>0</v>
      </c>
      <c r="K76" s="5">
        <v>0</v>
      </c>
      <c r="L76" s="5">
        <v>1</v>
      </c>
      <c r="M76" s="5">
        <v>2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148</v>
      </c>
      <c r="B77" s="20">
        <v>630</v>
      </c>
      <c r="C77" s="21">
        <v>10</v>
      </c>
      <c r="D77" s="21">
        <v>553</v>
      </c>
      <c r="E77" s="21">
        <v>42</v>
      </c>
      <c r="F77" s="21">
        <v>9</v>
      </c>
      <c r="G77" s="21">
        <v>10</v>
      </c>
      <c r="H77" s="21">
        <v>4</v>
      </c>
      <c r="I77" s="21">
        <v>0</v>
      </c>
      <c r="J77" s="21">
        <v>2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149</v>
      </c>
      <c r="B78" s="6">
        <v>647</v>
      </c>
      <c r="C78" s="5">
        <v>15</v>
      </c>
      <c r="D78" s="5">
        <v>567</v>
      </c>
      <c r="E78" s="5">
        <v>50</v>
      </c>
      <c r="F78" s="5">
        <v>8</v>
      </c>
      <c r="G78" s="5">
        <v>6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150</v>
      </c>
      <c r="B79" s="20">
        <v>293</v>
      </c>
      <c r="C79" s="21">
        <v>6</v>
      </c>
      <c r="D79" s="21">
        <v>256</v>
      </c>
      <c r="E79" s="21">
        <v>15</v>
      </c>
      <c r="F79" s="21">
        <v>3</v>
      </c>
      <c r="G79" s="21">
        <v>6</v>
      </c>
      <c r="H79" s="21">
        <v>5</v>
      </c>
      <c r="I79" s="21">
        <v>1</v>
      </c>
      <c r="J79" s="21">
        <v>0</v>
      </c>
      <c r="K79" s="21">
        <v>0</v>
      </c>
      <c r="L79" s="21">
        <v>1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151</v>
      </c>
      <c r="B80" s="6">
        <v>629</v>
      </c>
      <c r="C80" s="5">
        <v>14</v>
      </c>
      <c r="D80" s="5">
        <v>571</v>
      </c>
      <c r="E80" s="5">
        <v>30</v>
      </c>
      <c r="F80" s="5">
        <v>9</v>
      </c>
      <c r="G80" s="5">
        <v>4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152</v>
      </c>
      <c r="B81" s="20">
        <v>636</v>
      </c>
      <c r="C81" s="21">
        <v>19</v>
      </c>
      <c r="D81" s="21">
        <v>572</v>
      </c>
      <c r="E81" s="21">
        <v>32</v>
      </c>
      <c r="F81" s="21">
        <v>3</v>
      </c>
      <c r="G81" s="21">
        <v>6</v>
      </c>
      <c r="H81" s="21">
        <v>1</v>
      </c>
      <c r="I81" s="21">
        <v>0</v>
      </c>
      <c r="J81" s="21">
        <v>2</v>
      </c>
      <c r="K81" s="21">
        <v>0</v>
      </c>
      <c r="L81" s="21">
        <v>1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153</v>
      </c>
      <c r="B82" s="6">
        <v>603</v>
      </c>
      <c r="C82" s="5">
        <v>22</v>
      </c>
      <c r="D82" s="5">
        <v>538</v>
      </c>
      <c r="E82" s="5">
        <v>24</v>
      </c>
      <c r="F82" s="5">
        <v>7</v>
      </c>
      <c r="G82" s="5">
        <v>6</v>
      </c>
      <c r="H82" s="5">
        <v>2</v>
      </c>
      <c r="I82" s="5">
        <v>1</v>
      </c>
      <c r="J82" s="5">
        <v>2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154</v>
      </c>
      <c r="B83" s="20">
        <v>505</v>
      </c>
      <c r="C83" s="21">
        <v>16</v>
      </c>
      <c r="D83" s="21">
        <v>465</v>
      </c>
      <c r="E83" s="21">
        <v>8</v>
      </c>
      <c r="F83" s="21">
        <v>7</v>
      </c>
      <c r="G83" s="21">
        <v>6</v>
      </c>
      <c r="H83" s="21">
        <v>1</v>
      </c>
      <c r="I83" s="21">
        <v>0</v>
      </c>
      <c r="J83" s="21">
        <v>2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155</v>
      </c>
      <c r="B84" s="6">
        <v>373</v>
      </c>
      <c r="C84" s="5">
        <v>6</v>
      </c>
      <c r="D84" s="5">
        <v>346</v>
      </c>
      <c r="E84" s="5">
        <v>11</v>
      </c>
      <c r="F84" s="5">
        <v>2</v>
      </c>
      <c r="G84" s="5">
        <v>6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156</v>
      </c>
      <c r="B85" s="20">
        <v>286</v>
      </c>
      <c r="C85" s="21">
        <v>7</v>
      </c>
      <c r="D85" s="21">
        <v>269</v>
      </c>
      <c r="E85" s="21">
        <v>1</v>
      </c>
      <c r="F85" s="21">
        <v>2</v>
      </c>
      <c r="G85" s="21">
        <v>7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157</v>
      </c>
      <c r="B86" s="6">
        <v>216</v>
      </c>
      <c r="C86" s="5">
        <v>1</v>
      </c>
      <c r="D86" s="5">
        <v>198</v>
      </c>
      <c r="E86" s="5">
        <v>8</v>
      </c>
      <c r="F86" s="5">
        <v>3</v>
      </c>
      <c r="G86" s="5">
        <v>6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158</v>
      </c>
      <c r="B87" s="22">
        <v>140</v>
      </c>
      <c r="C87" s="23">
        <v>0</v>
      </c>
      <c r="D87" s="23">
        <v>128</v>
      </c>
      <c r="E87" s="23">
        <v>6</v>
      </c>
      <c r="F87" s="23">
        <v>0</v>
      </c>
      <c r="G87" s="23">
        <v>6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159</v>
      </c>
      <c r="B88" s="24">
        <v>7273</v>
      </c>
      <c r="C88" s="24">
        <v>155</v>
      </c>
      <c r="D88" s="24">
        <v>6430</v>
      </c>
      <c r="E88" s="24">
        <v>431</v>
      </c>
      <c r="F88" s="24">
        <v>89</v>
      </c>
      <c r="G88" s="24">
        <v>104</v>
      </c>
      <c r="H88" s="24">
        <v>26</v>
      </c>
      <c r="I88" s="24">
        <v>4</v>
      </c>
      <c r="J88" s="24">
        <v>24</v>
      </c>
      <c r="K88" s="24">
        <v>0</v>
      </c>
      <c r="L88" s="24">
        <v>4</v>
      </c>
      <c r="M88" s="24">
        <v>5</v>
      </c>
      <c r="N88" s="24">
        <v>0</v>
      </c>
      <c r="O88" s="24">
        <v>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160</v>
      </c>
      <c r="B89" s="26">
        <v>8696</v>
      </c>
      <c r="C89" s="26">
        <v>190</v>
      </c>
      <c r="D89" s="26">
        <v>7718</v>
      </c>
      <c r="E89" s="26">
        <v>480</v>
      </c>
      <c r="F89" s="26">
        <v>105</v>
      </c>
      <c r="G89" s="26">
        <v>133</v>
      </c>
      <c r="H89" s="26">
        <v>29</v>
      </c>
      <c r="I89" s="26">
        <v>4</v>
      </c>
      <c r="J89" s="26">
        <v>27</v>
      </c>
      <c r="K89" s="26">
        <v>0</v>
      </c>
      <c r="L89" s="26">
        <v>4</v>
      </c>
      <c r="M89" s="26">
        <v>5</v>
      </c>
      <c r="N89" s="26">
        <v>0</v>
      </c>
      <c r="O89" s="26">
        <v>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161</v>
      </c>
      <c r="B90" s="25">
        <v>9052</v>
      </c>
      <c r="C90" s="25">
        <v>191</v>
      </c>
      <c r="D90" s="25">
        <v>8044</v>
      </c>
      <c r="E90" s="25">
        <v>494</v>
      </c>
      <c r="F90" s="25">
        <v>108</v>
      </c>
      <c r="G90" s="25">
        <v>145</v>
      </c>
      <c r="H90" s="25">
        <v>29</v>
      </c>
      <c r="I90" s="25">
        <v>4</v>
      </c>
      <c r="J90" s="25">
        <v>27</v>
      </c>
      <c r="K90" s="25">
        <v>0</v>
      </c>
      <c r="L90" s="25">
        <v>4</v>
      </c>
      <c r="M90" s="25">
        <v>5</v>
      </c>
      <c r="N90" s="25">
        <v>0</v>
      </c>
      <c r="O90" s="25">
        <v>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162</v>
      </c>
      <c r="B91" s="27">
        <v>9317</v>
      </c>
      <c r="C91" s="27">
        <v>197</v>
      </c>
      <c r="D91" s="27">
        <v>8262</v>
      </c>
      <c r="E91" s="27">
        <v>513</v>
      </c>
      <c r="F91" s="27">
        <v>109</v>
      </c>
      <c r="G91" s="27">
        <v>159</v>
      </c>
      <c r="H91" s="27">
        <v>30</v>
      </c>
      <c r="I91" s="27">
        <v>4</v>
      </c>
      <c r="J91" s="27">
        <v>30</v>
      </c>
      <c r="K91" s="27">
        <v>2</v>
      </c>
      <c r="L91" s="27">
        <v>5</v>
      </c>
      <c r="M91" s="27">
        <v>5</v>
      </c>
      <c r="N91" s="27">
        <v>0</v>
      </c>
      <c r="O91" s="27">
        <v>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165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134</v>
      </c>
      <c r="B93" s="6">
        <v>76</v>
      </c>
      <c r="C93" s="5">
        <v>1</v>
      </c>
      <c r="D93" s="5">
        <v>71</v>
      </c>
      <c r="E93" s="5">
        <v>4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135</v>
      </c>
      <c r="B94" s="20">
        <v>38</v>
      </c>
      <c r="C94" s="21">
        <v>1</v>
      </c>
      <c r="D94" s="21">
        <v>37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137</v>
      </c>
      <c r="B95" s="6">
        <v>26</v>
      </c>
      <c r="C95" s="5">
        <v>0</v>
      </c>
      <c r="D95" s="5">
        <v>20</v>
      </c>
      <c r="E95" s="5">
        <v>6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138</v>
      </c>
      <c r="B96" s="20">
        <v>18</v>
      </c>
      <c r="C96" s="21">
        <v>2</v>
      </c>
      <c r="D96" s="21">
        <v>8</v>
      </c>
      <c r="E96" s="21">
        <v>7</v>
      </c>
      <c r="F96" s="21">
        <v>0</v>
      </c>
      <c r="G96" s="21">
        <v>1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139</v>
      </c>
      <c r="B97" s="6">
        <v>32</v>
      </c>
      <c r="C97" s="5">
        <v>6</v>
      </c>
      <c r="D97" s="5">
        <v>20</v>
      </c>
      <c r="E97" s="5">
        <v>2</v>
      </c>
      <c r="F97" s="5">
        <v>0</v>
      </c>
      <c r="G97" s="5">
        <v>3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140</v>
      </c>
      <c r="B98" s="20">
        <v>56</v>
      </c>
      <c r="C98" s="21">
        <v>3</v>
      </c>
      <c r="D98" s="21">
        <v>41</v>
      </c>
      <c r="E98" s="21">
        <v>5</v>
      </c>
      <c r="F98" s="21">
        <v>0</v>
      </c>
      <c r="G98" s="21">
        <v>6</v>
      </c>
      <c r="H98" s="21">
        <v>0</v>
      </c>
      <c r="I98" s="21">
        <v>0</v>
      </c>
      <c r="J98" s="21">
        <v>1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141</v>
      </c>
      <c r="B99" s="6">
        <v>215</v>
      </c>
      <c r="C99" s="5">
        <v>2</v>
      </c>
      <c r="D99" s="5">
        <v>164</v>
      </c>
      <c r="E99" s="5">
        <v>30</v>
      </c>
      <c r="F99" s="5">
        <v>3</v>
      </c>
      <c r="G99" s="5">
        <v>16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142</v>
      </c>
      <c r="B100" s="20">
        <v>591</v>
      </c>
      <c r="C100" s="21">
        <v>8</v>
      </c>
      <c r="D100" s="21">
        <v>522</v>
      </c>
      <c r="E100" s="21">
        <v>37</v>
      </c>
      <c r="F100" s="21">
        <v>8</v>
      </c>
      <c r="G100" s="21">
        <v>13</v>
      </c>
      <c r="H100" s="21">
        <v>0</v>
      </c>
      <c r="I100" s="21">
        <v>1</v>
      </c>
      <c r="J100" s="21">
        <v>2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143</v>
      </c>
      <c r="B101" s="6">
        <v>837</v>
      </c>
      <c r="C101" s="5">
        <v>13</v>
      </c>
      <c r="D101" s="5">
        <v>762</v>
      </c>
      <c r="E101" s="5">
        <v>35</v>
      </c>
      <c r="F101" s="5">
        <v>13</v>
      </c>
      <c r="G101" s="5">
        <v>7</v>
      </c>
      <c r="H101" s="5">
        <v>3</v>
      </c>
      <c r="I101" s="5">
        <v>1</v>
      </c>
      <c r="J101" s="5">
        <v>2</v>
      </c>
      <c r="K101" s="5">
        <v>0</v>
      </c>
      <c r="L101" s="5">
        <v>0</v>
      </c>
      <c r="M101" s="5">
        <v>1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144</v>
      </c>
      <c r="B102" s="20">
        <v>588</v>
      </c>
      <c r="C102" s="21">
        <v>8</v>
      </c>
      <c r="D102" s="21">
        <v>515</v>
      </c>
      <c r="E102" s="21">
        <v>42</v>
      </c>
      <c r="F102" s="21">
        <v>8</v>
      </c>
      <c r="G102" s="21">
        <v>10</v>
      </c>
      <c r="H102" s="21">
        <v>1</v>
      </c>
      <c r="I102" s="21">
        <v>1</v>
      </c>
      <c r="J102" s="21">
        <v>2</v>
      </c>
      <c r="K102" s="21">
        <v>0</v>
      </c>
      <c r="L102" s="21">
        <v>0</v>
      </c>
      <c r="M102" s="21">
        <v>1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145</v>
      </c>
      <c r="B103" s="6">
        <v>639</v>
      </c>
      <c r="C103" s="5">
        <v>4</v>
      </c>
      <c r="D103" s="5">
        <v>549</v>
      </c>
      <c r="E103" s="5">
        <v>60</v>
      </c>
      <c r="F103" s="5">
        <v>10</v>
      </c>
      <c r="G103" s="5">
        <v>13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146</v>
      </c>
      <c r="B104" s="20">
        <v>623</v>
      </c>
      <c r="C104" s="21">
        <v>10</v>
      </c>
      <c r="D104" s="21">
        <v>547</v>
      </c>
      <c r="E104" s="21">
        <v>44</v>
      </c>
      <c r="F104" s="21">
        <v>5</v>
      </c>
      <c r="G104" s="21">
        <v>10</v>
      </c>
      <c r="H104" s="21">
        <v>2</v>
      </c>
      <c r="I104" s="21">
        <v>2</v>
      </c>
      <c r="J104" s="21">
        <v>3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147</v>
      </c>
      <c r="B105" s="6">
        <v>649</v>
      </c>
      <c r="C105" s="5">
        <v>12</v>
      </c>
      <c r="D105" s="5">
        <v>562</v>
      </c>
      <c r="E105" s="5">
        <v>54</v>
      </c>
      <c r="F105" s="5">
        <v>7</v>
      </c>
      <c r="G105" s="5">
        <v>10</v>
      </c>
      <c r="H105" s="5">
        <v>1</v>
      </c>
      <c r="I105" s="5">
        <v>1</v>
      </c>
      <c r="J105" s="5">
        <v>2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148</v>
      </c>
      <c r="B106" s="20">
        <v>643</v>
      </c>
      <c r="C106" s="21">
        <v>7</v>
      </c>
      <c r="D106" s="21">
        <v>569</v>
      </c>
      <c r="E106" s="21">
        <v>40</v>
      </c>
      <c r="F106" s="21">
        <v>11</v>
      </c>
      <c r="G106" s="21">
        <v>12</v>
      </c>
      <c r="H106" s="21">
        <v>2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1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149</v>
      </c>
      <c r="B107" s="6">
        <v>642</v>
      </c>
      <c r="C107" s="5">
        <v>12</v>
      </c>
      <c r="D107" s="5">
        <v>574</v>
      </c>
      <c r="E107" s="5">
        <v>36</v>
      </c>
      <c r="F107" s="5">
        <v>4</v>
      </c>
      <c r="G107" s="5">
        <v>10</v>
      </c>
      <c r="H107" s="5">
        <v>2</v>
      </c>
      <c r="I107" s="5">
        <v>0</v>
      </c>
      <c r="J107" s="5">
        <v>2</v>
      </c>
      <c r="K107" s="5">
        <v>0</v>
      </c>
      <c r="L107" s="5">
        <v>0</v>
      </c>
      <c r="M107" s="5">
        <v>2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150</v>
      </c>
      <c r="B108" s="20">
        <v>602</v>
      </c>
      <c r="C108" s="21">
        <v>8</v>
      </c>
      <c r="D108" s="21">
        <v>545</v>
      </c>
      <c r="E108" s="21">
        <v>31</v>
      </c>
      <c r="F108" s="21">
        <v>8</v>
      </c>
      <c r="G108" s="21">
        <v>5</v>
      </c>
      <c r="H108" s="21">
        <v>4</v>
      </c>
      <c r="I108" s="21">
        <v>0</v>
      </c>
      <c r="J108" s="21">
        <v>0</v>
      </c>
      <c r="K108" s="21">
        <v>0</v>
      </c>
      <c r="L108" s="21">
        <v>0</v>
      </c>
      <c r="M108" s="21">
        <v>1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151</v>
      </c>
      <c r="B109" s="6">
        <v>628</v>
      </c>
      <c r="C109" s="5">
        <v>14</v>
      </c>
      <c r="D109" s="5">
        <v>569</v>
      </c>
      <c r="E109" s="5">
        <v>24</v>
      </c>
      <c r="F109" s="5">
        <v>6</v>
      </c>
      <c r="G109" s="5">
        <v>12</v>
      </c>
      <c r="H109" s="5">
        <v>2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152</v>
      </c>
      <c r="B110" s="20">
        <v>613</v>
      </c>
      <c r="C110" s="21">
        <v>8</v>
      </c>
      <c r="D110" s="21">
        <v>562</v>
      </c>
      <c r="E110" s="21">
        <v>25</v>
      </c>
      <c r="F110" s="21">
        <v>9</v>
      </c>
      <c r="G110" s="21">
        <v>4</v>
      </c>
      <c r="H110" s="21">
        <v>0</v>
      </c>
      <c r="I110" s="21">
        <v>1</v>
      </c>
      <c r="J110" s="21">
        <v>2</v>
      </c>
      <c r="K110" s="21">
        <v>0</v>
      </c>
      <c r="L110" s="21">
        <v>0</v>
      </c>
      <c r="M110" s="21">
        <v>2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153</v>
      </c>
      <c r="B111" s="6">
        <v>627</v>
      </c>
      <c r="C111" s="5">
        <v>14</v>
      </c>
      <c r="D111" s="5">
        <v>586</v>
      </c>
      <c r="E111" s="5">
        <v>11</v>
      </c>
      <c r="F111" s="5">
        <v>4</v>
      </c>
      <c r="G111" s="5">
        <v>9</v>
      </c>
      <c r="H111" s="5">
        <v>1</v>
      </c>
      <c r="I111" s="5">
        <v>1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154</v>
      </c>
      <c r="B112" s="20">
        <v>559</v>
      </c>
      <c r="C112" s="21">
        <v>14</v>
      </c>
      <c r="D112" s="21">
        <v>521</v>
      </c>
      <c r="E112" s="21">
        <v>14</v>
      </c>
      <c r="F112" s="21">
        <v>1</v>
      </c>
      <c r="G112" s="21">
        <v>7</v>
      </c>
      <c r="H112" s="21">
        <v>0</v>
      </c>
      <c r="I112" s="21">
        <v>0</v>
      </c>
      <c r="J112" s="21">
        <v>2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155</v>
      </c>
      <c r="B113" s="6">
        <v>469</v>
      </c>
      <c r="C113" s="5">
        <v>10</v>
      </c>
      <c r="D113" s="5">
        <v>434</v>
      </c>
      <c r="E113" s="5">
        <v>14</v>
      </c>
      <c r="F113" s="5">
        <v>1</v>
      </c>
      <c r="G113" s="5">
        <v>6</v>
      </c>
      <c r="H113" s="5">
        <v>2</v>
      </c>
      <c r="I113" s="5">
        <v>0</v>
      </c>
      <c r="J113" s="5">
        <v>2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156</v>
      </c>
      <c r="B114" s="20">
        <v>351</v>
      </c>
      <c r="C114" s="21">
        <v>5</v>
      </c>
      <c r="D114" s="21">
        <v>329</v>
      </c>
      <c r="E114" s="21">
        <v>7</v>
      </c>
      <c r="F114" s="21">
        <v>2</v>
      </c>
      <c r="G114" s="21">
        <v>5</v>
      </c>
      <c r="H114" s="21">
        <v>1</v>
      </c>
      <c r="I114" s="21">
        <v>0</v>
      </c>
      <c r="J114" s="21">
        <v>2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157</v>
      </c>
      <c r="B115" s="6">
        <v>257</v>
      </c>
      <c r="C115" s="5">
        <v>2</v>
      </c>
      <c r="D115" s="5">
        <v>244</v>
      </c>
      <c r="E115" s="5">
        <v>3</v>
      </c>
      <c r="F115" s="5">
        <v>2</v>
      </c>
      <c r="G115" s="5">
        <v>6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158</v>
      </c>
      <c r="B116" s="22">
        <v>198</v>
      </c>
      <c r="C116" s="23">
        <v>4</v>
      </c>
      <c r="D116" s="23">
        <v>179</v>
      </c>
      <c r="E116" s="23">
        <v>7</v>
      </c>
      <c r="F116" s="23">
        <v>0</v>
      </c>
      <c r="G116" s="23">
        <v>7</v>
      </c>
      <c r="H116" s="23">
        <v>1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159</v>
      </c>
      <c r="B117" s="24">
        <v>7682</v>
      </c>
      <c r="C117" s="24">
        <v>118</v>
      </c>
      <c r="D117" s="24">
        <v>6862</v>
      </c>
      <c r="E117" s="24">
        <v>439</v>
      </c>
      <c r="F117" s="24">
        <v>93</v>
      </c>
      <c r="G117" s="24">
        <v>115</v>
      </c>
      <c r="H117" s="24">
        <v>19</v>
      </c>
      <c r="I117" s="24">
        <v>8</v>
      </c>
      <c r="J117" s="24">
        <v>19</v>
      </c>
      <c r="K117" s="24">
        <v>0</v>
      </c>
      <c r="L117" s="24">
        <v>0</v>
      </c>
      <c r="M117" s="24">
        <v>8</v>
      </c>
      <c r="N117" s="24">
        <v>0</v>
      </c>
      <c r="O117" s="24">
        <v>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160</v>
      </c>
      <c r="B118" s="26">
        <v>9276</v>
      </c>
      <c r="C118" s="26">
        <v>149</v>
      </c>
      <c r="D118" s="26">
        <v>8310</v>
      </c>
      <c r="E118" s="26">
        <v>504</v>
      </c>
      <c r="F118" s="26">
        <v>100</v>
      </c>
      <c r="G118" s="26">
        <v>149</v>
      </c>
      <c r="H118" s="26">
        <v>22</v>
      </c>
      <c r="I118" s="26">
        <v>8</v>
      </c>
      <c r="J118" s="26">
        <v>25</v>
      </c>
      <c r="K118" s="26">
        <v>0</v>
      </c>
      <c r="L118" s="26">
        <v>0</v>
      </c>
      <c r="M118" s="26">
        <v>8</v>
      </c>
      <c r="N118" s="26">
        <v>0</v>
      </c>
      <c r="O118" s="26">
        <v>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161</v>
      </c>
      <c r="B119" s="25">
        <v>9731</v>
      </c>
      <c r="C119" s="25">
        <v>155</v>
      </c>
      <c r="D119" s="25">
        <v>8733</v>
      </c>
      <c r="E119" s="25">
        <v>514</v>
      </c>
      <c r="F119" s="25">
        <v>102</v>
      </c>
      <c r="G119" s="25">
        <v>162</v>
      </c>
      <c r="H119" s="25">
        <v>23</v>
      </c>
      <c r="I119" s="25">
        <v>8</v>
      </c>
      <c r="J119" s="25">
        <v>25</v>
      </c>
      <c r="K119" s="25">
        <v>0</v>
      </c>
      <c r="L119" s="25">
        <v>0</v>
      </c>
      <c r="M119" s="25">
        <v>8</v>
      </c>
      <c r="N119" s="25">
        <v>0</v>
      </c>
      <c r="O119" s="25">
        <v>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162</v>
      </c>
      <c r="B120" s="27">
        <v>9977</v>
      </c>
      <c r="C120" s="27">
        <v>168</v>
      </c>
      <c r="D120" s="27">
        <v>8930</v>
      </c>
      <c r="E120" s="27">
        <v>538</v>
      </c>
      <c r="F120" s="27">
        <v>102</v>
      </c>
      <c r="G120" s="27">
        <v>172</v>
      </c>
      <c r="H120" s="27">
        <v>23</v>
      </c>
      <c r="I120" s="27">
        <v>8</v>
      </c>
      <c r="J120" s="27">
        <v>27</v>
      </c>
      <c r="K120" s="27">
        <v>0</v>
      </c>
      <c r="L120" s="27">
        <v>0</v>
      </c>
      <c r="M120" s="27">
        <v>8</v>
      </c>
      <c r="N120" s="27">
        <v>0</v>
      </c>
      <c r="O120" s="27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166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134</v>
      </c>
      <c r="B122" s="6">
        <v>153</v>
      </c>
      <c r="C122" s="5">
        <v>0</v>
      </c>
      <c r="D122" s="5">
        <v>147</v>
      </c>
      <c r="E122" s="5">
        <v>6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135</v>
      </c>
      <c r="B123" s="20">
        <v>85</v>
      </c>
      <c r="C123" s="21">
        <v>3</v>
      </c>
      <c r="D123" s="21">
        <v>78</v>
      </c>
      <c r="E123" s="21">
        <v>4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137</v>
      </c>
      <c r="B124" s="6">
        <v>70</v>
      </c>
      <c r="C124" s="5">
        <v>1</v>
      </c>
      <c r="D124" s="5">
        <v>68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138</v>
      </c>
      <c r="B125" s="20">
        <v>53</v>
      </c>
      <c r="C125" s="21">
        <v>1</v>
      </c>
      <c r="D125" s="21">
        <v>49</v>
      </c>
      <c r="E125" s="21">
        <v>3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139</v>
      </c>
      <c r="B126" s="6">
        <v>45</v>
      </c>
      <c r="C126" s="5">
        <v>0</v>
      </c>
      <c r="D126" s="5">
        <v>41</v>
      </c>
      <c r="E126" s="5">
        <v>4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140</v>
      </c>
      <c r="B127" s="20">
        <v>49</v>
      </c>
      <c r="C127" s="21">
        <v>1</v>
      </c>
      <c r="D127" s="21">
        <v>38</v>
      </c>
      <c r="E127" s="21">
        <v>2</v>
      </c>
      <c r="F127" s="21">
        <v>0</v>
      </c>
      <c r="G127" s="21">
        <v>6</v>
      </c>
      <c r="H127" s="21">
        <v>0</v>
      </c>
      <c r="I127" s="21">
        <v>0</v>
      </c>
      <c r="J127" s="21">
        <v>0</v>
      </c>
      <c r="K127" s="21">
        <v>2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141</v>
      </c>
      <c r="B128" s="6">
        <v>102</v>
      </c>
      <c r="C128" s="5">
        <v>4</v>
      </c>
      <c r="D128" s="5">
        <v>79</v>
      </c>
      <c r="E128" s="5">
        <v>7</v>
      </c>
      <c r="F128" s="5">
        <v>4</v>
      </c>
      <c r="G128" s="5">
        <v>8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142</v>
      </c>
      <c r="B129" s="20">
        <v>173</v>
      </c>
      <c r="C129" s="21">
        <v>1</v>
      </c>
      <c r="D129" s="21">
        <v>144</v>
      </c>
      <c r="E129" s="21">
        <v>13</v>
      </c>
      <c r="F129" s="21">
        <v>3</v>
      </c>
      <c r="G129" s="21">
        <v>10</v>
      </c>
      <c r="H129" s="21">
        <v>1</v>
      </c>
      <c r="I129" s="21">
        <v>0</v>
      </c>
      <c r="J129" s="21">
        <v>1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143</v>
      </c>
      <c r="B130" s="6">
        <v>385</v>
      </c>
      <c r="C130" s="5">
        <v>7</v>
      </c>
      <c r="D130" s="5">
        <v>340</v>
      </c>
      <c r="E130" s="5">
        <v>16</v>
      </c>
      <c r="F130" s="5">
        <v>6</v>
      </c>
      <c r="G130" s="5">
        <v>11</v>
      </c>
      <c r="H130" s="5">
        <v>2</v>
      </c>
      <c r="I130" s="5">
        <v>2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1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144</v>
      </c>
      <c r="B131" s="20">
        <v>553</v>
      </c>
      <c r="C131" s="21">
        <v>13</v>
      </c>
      <c r="D131" s="21">
        <v>496</v>
      </c>
      <c r="E131" s="21">
        <v>26</v>
      </c>
      <c r="F131" s="21">
        <v>6</v>
      </c>
      <c r="G131" s="21">
        <v>9</v>
      </c>
      <c r="H131" s="21">
        <v>1</v>
      </c>
      <c r="I131" s="21">
        <v>0</v>
      </c>
      <c r="J131" s="21">
        <v>2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145</v>
      </c>
      <c r="B132" s="6">
        <v>636</v>
      </c>
      <c r="C132" s="5">
        <v>3</v>
      </c>
      <c r="D132" s="5">
        <v>585</v>
      </c>
      <c r="E132" s="5">
        <v>32</v>
      </c>
      <c r="F132" s="5">
        <v>3</v>
      </c>
      <c r="G132" s="5">
        <v>9</v>
      </c>
      <c r="H132" s="5">
        <v>1</v>
      </c>
      <c r="I132" s="5">
        <v>0</v>
      </c>
      <c r="J132" s="5">
        <v>2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146</v>
      </c>
      <c r="B133" s="20">
        <v>688</v>
      </c>
      <c r="C133" s="21">
        <v>11</v>
      </c>
      <c r="D133" s="21">
        <v>628</v>
      </c>
      <c r="E133" s="21">
        <v>28</v>
      </c>
      <c r="F133" s="21">
        <v>6</v>
      </c>
      <c r="G133" s="21">
        <v>10</v>
      </c>
      <c r="H133" s="21">
        <v>1</v>
      </c>
      <c r="I133" s="21">
        <v>0</v>
      </c>
      <c r="J133" s="21">
        <v>2</v>
      </c>
      <c r="K133" s="21">
        <v>0</v>
      </c>
      <c r="L133" s="21">
        <v>0</v>
      </c>
      <c r="M133" s="21">
        <v>0</v>
      </c>
      <c r="N133" s="21">
        <v>0</v>
      </c>
      <c r="O133" s="21">
        <v>2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147</v>
      </c>
      <c r="B134" s="6">
        <v>704</v>
      </c>
      <c r="C134" s="5">
        <v>9</v>
      </c>
      <c r="D134" s="5">
        <v>627</v>
      </c>
      <c r="E134" s="5">
        <v>41</v>
      </c>
      <c r="F134" s="5">
        <v>9</v>
      </c>
      <c r="G134" s="5">
        <v>11</v>
      </c>
      <c r="H134" s="5">
        <v>0</v>
      </c>
      <c r="I134" s="5">
        <v>1</v>
      </c>
      <c r="J134" s="5">
        <v>6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148</v>
      </c>
      <c r="B135" s="20">
        <v>641</v>
      </c>
      <c r="C135" s="21">
        <v>9</v>
      </c>
      <c r="D135" s="21">
        <v>586</v>
      </c>
      <c r="E135" s="21">
        <v>29</v>
      </c>
      <c r="F135" s="21">
        <v>6</v>
      </c>
      <c r="G135" s="21">
        <v>6</v>
      </c>
      <c r="H135" s="21">
        <v>1</v>
      </c>
      <c r="I135" s="21">
        <v>0</v>
      </c>
      <c r="J135" s="21">
        <v>3</v>
      </c>
      <c r="K135" s="21">
        <v>0</v>
      </c>
      <c r="L135" s="21">
        <v>0</v>
      </c>
      <c r="M135" s="21">
        <v>0</v>
      </c>
      <c r="N135" s="21">
        <v>0</v>
      </c>
      <c r="O135" s="21">
        <v>1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149</v>
      </c>
      <c r="B136" s="6">
        <v>680</v>
      </c>
      <c r="C136" s="5">
        <v>13</v>
      </c>
      <c r="D136" s="5">
        <v>634</v>
      </c>
      <c r="E136" s="5">
        <v>17</v>
      </c>
      <c r="F136" s="5">
        <v>3</v>
      </c>
      <c r="G136" s="5">
        <v>8</v>
      </c>
      <c r="H136" s="5">
        <v>3</v>
      </c>
      <c r="I136" s="5">
        <v>0</v>
      </c>
      <c r="J136" s="5">
        <v>1</v>
      </c>
      <c r="K136" s="5">
        <v>0</v>
      </c>
      <c r="L136" s="5">
        <v>0</v>
      </c>
      <c r="M136" s="5">
        <v>1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150</v>
      </c>
      <c r="B137" s="20">
        <v>570</v>
      </c>
      <c r="C137" s="21">
        <v>8</v>
      </c>
      <c r="D137" s="21">
        <v>518</v>
      </c>
      <c r="E137" s="21">
        <v>28</v>
      </c>
      <c r="F137" s="21">
        <v>3</v>
      </c>
      <c r="G137" s="21">
        <v>12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1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151</v>
      </c>
      <c r="B138" s="6">
        <v>592</v>
      </c>
      <c r="C138" s="5">
        <v>10</v>
      </c>
      <c r="D138" s="5">
        <v>539</v>
      </c>
      <c r="E138" s="5">
        <v>29</v>
      </c>
      <c r="F138" s="5">
        <v>4</v>
      </c>
      <c r="G138" s="5">
        <v>7</v>
      </c>
      <c r="H138" s="5">
        <v>2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152</v>
      </c>
      <c r="B139" s="20">
        <v>604</v>
      </c>
      <c r="C139" s="21">
        <v>8</v>
      </c>
      <c r="D139" s="21">
        <v>576</v>
      </c>
      <c r="E139" s="21">
        <v>7</v>
      </c>
      <c r="F139" s="21">
        <v>5</v>
      </c>
      <c r="G139" s="21">
        <v>5</v>
      </c>
      <c r="H139" s="21">
        <v>0</v>
      </c>
      <c r="I139" s="21">
        <v>0</v>
      </c>
      <c r="J139" s="21">
        <v>3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153</v>
      </c>
      <c r="B140" s="6">
        <v>550</v>
      </c>
      <c r="C140" s="5">
        <v>10</v>
      </c>
      <c r="D140" s="5">
        <v>524</v>
      </c>
      <c r="E140" s="5">
        <v>5</v>
      </c>
      <c r="F140" s="5">
        <v>3</v>
      </c>
      <c r="G140" s="5">
        <v>5</v>
      </c>
      <c r="H140" s="5">
        <v>2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154</v>
      </c>
      <c r="B141" s="20">
        <v>452</v>
      </c>
      <c r="C141" s="21">
        <v>5</v>
      </c>
      <c r="D141" s="21">
        <v>426</v>
      </c>
      <c r="E141" s="21">
        <v>16</v>
      </c>
      <c r="F141" s="21">
        <v>0</v>
      </c>
      <c r="G141" s="21">
        <v>2</v>
      </c>
      <c r="H141" s="21">
        <v>2</v>
      </c>
      <c r="I141" s="21">
        <v>1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155</v>
      </c>
      <c r="B142" s="6">
        <v>406</v>
      </c>
      <c r="C142" s="5">
        <v>4</v>
      </c>
      <c r="D142" s="5">
        <v>375</v>
      </c>
      <c r="E142" s="5">
        <v>16</v>
      </c>
      <c r="F142" s="5">
        <v>4</v>
      </c>
      <c r="G142" s="5">
        <v>6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156</v>
      </c>
      <c r="B143" s="20">
        <v>298</v>
      </c>
      <c r="C143" s="21">
        <v>2</v>
      </c>
      <c r="D143" s="21">
        <v>283</v>
      </c>
      <c r="E143" s="21">
        <v>8</v>
      </c>
      <c r="F143" s="21">
        <v>1</v>
      </c>
      <c r="G143" s="21">
        <v>4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157</v>
      </c>
      <c r="B144" s="6">
        <v>273</v>
      </c>
      <c r="C144" s="5">
        <v>1</v>
      </c>
      <c r="D144" s="5">
        <v>259</v>
      </c>
      <c r="E144" s="5">
        <v>3</v>
      </c>
      <c r="F144" s="5">
        <v>1</v>
      </c>
      <c r="G144" s="5">
        <v>8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158</v>
      </c>
      <c r="B145" s="22">
        <v>212</v>
      </c>
      <c r="C145" s="23">
        <v>1</v>
      </c>
      <c r="D145" s="23">
        <v>196</v>
      </c>
      <c r="E145" s="23">
        <v>8</v>
      </c>
      <c r="F145" s="23">
        <v>4</v>
      </c>
      <c r="G145" s="23">
        <v>3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159</v>
      </c>
      <c r="B146" s="24">
        <v>6776</v>
      </c>
      <c r="C146" s="24">
        <v>102</v>
      </c>
      <c r="D146" s="24">
        <v>6197</v>
      </c>
      <c r="E146" s="24">
        <v>271</v>
      </c>
      <c r="F146" s="24">
        <v>57</v>
      </c>
      <c r="G146" s="24">
        <v>103</v>
      </c>
      <c r="H146" s="24">
        <v>14</v>
      </c>
      <c r="I146" s="24">
        <v>3</v>
      </c>
      <c r="J146" s="24">
        <v>22</v>
      </c>
      <c r="K146" s="24">
        <v>0</v>
      </c>
      <c r="L146" s="24">
        <v>1</v>
      </c>
      <c r="M146" s="24">
        <v>2</v>
      </c>
      <c r="N146" s="24">
        <v>0</v>
      </c>
      <c r="O146" s="24">
        <v>4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160</v>
      </c>
      <c r="B147" s="26">
        <v>8034</v>
      </c>
      <c r="C147" s="26">
        <v>117</v>
      </c>
      <c r="D147" s="26">
        <v>7360</v>
      </c>
      <c r="E147" s="26">
        <v>318</v>
      </c>
      <c r="F147" s="26">
        <v>66</v>
      </c>
      <c r="G147" s="26">
        <v>123</v>
      </c>
      <c r="H147" s="26">
        <v>17</v>
      </c>
      <c r="I147" s="26">
        <v>4</v>
      </c>
      <c r="J147" s="26">
        <v>22</v>
      </c>
      <c r="K147" s="26">
        <v>0</v>
      </c>
      <c r="L147" s="26">
        <v>1</v>
      </c>
      <c r="M147" s="26">
        <v>2</v>
      </c>
      <c r="N147" s="26">
        <v>0</v>
      </c>
      <c r="O147" s="26">
        <v>4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161</v>
      </c>
      <c r="B148" s="25">
        <v>8519</v>
      </c>
      <c r="C148" s="25">
        <v>119</v>
      </c>
      <c r="D148" s="25">
        <v>7815</v>
      </c>
      <c r="E148" s="25">
        <v>329</v>
      </c>
      <c r="F148" s="25">
        <v>71</v>
      </c>
      <c r="G148" s="25">
        <v>134</v>
      </c>
      <c r="H148" s="25">
        <v>18</v>
      </c>
      <c r="I148" s="25">
        <v>4</v>
      </c>
      <c r="J148" s="25">
        <v>22</v>
      </c>
      <c r="K148" s="25">
        <v>0</v>
      </c>
      <c r="L148" s="25">
        <v>1</v>
      </c>
      <c r="M148" s="25">
        <v>2</v>
      </c>
      <c r="N148" s="25">
        <v>0</v>
      </c>
      <c r="O148" s="25">
        <v>4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162</v>
      </c>
      <c r="B149" s="27">
        <v>8974</v>
      </c>
      <c r="C149" s="27">
        <v>125</v>
      </c>
      <c r="D149" s="27">
        <v>8236</v>
      </c>
      <c r="E149" s="27">
        <v>349</v>
      </c>
      <c r="F149" s="27">
        <v>71</v>
      </c>
      <c r="G149" s="27">
        <v>140</v>
      </c>
      <c r="H149" s="27">
        <v>18</v>
      </c>
      <c r="I149" s="27">
        <v>4</v>
      </c>
      <c r="J149" s="27">
        <v>22</v>
      </c>
      <c r="K149" s="27">
        <v>2</v>
      </c>
      <c r="L149" s="27">
        <v>1</v>
      </c>
      <c r="M149" s="27">
        <v>2</v>
      </c>
      <c r="N149" s="27">
        <v>0</v>
      </c>
      <c r="O149" s="27">
        <v>4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167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134</v>
      </c>
      <c r="B151" s="6">
        <v>185</v>
      </c>
      <c r="C151" s="5">
        <v>1</v>
      </c>
      <c r="D151" s="5">
        <v>183</v>
      </c>
      <c r="E151" s="5">
        <v>1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135</v>
      </c>
      <c r="B152" s="20">
        <v>129</v>
      </c>
      <c r="C152" s="21">
        <v>1</v>
      </c>
      <c r="D152" s="21">
        <v>124</v>
      </c>
      <c r="E152" s="21">
        <v>4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137</v>
      </c>
      <c r="B153" s="6">
        <v>96</v>
      </c>
      <c r="C153" s="5">
        <v>0</v>
      </c>
      <c r="D153" s="5">
        <v>96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138</v>
      </c>
      <c r="B154" s="20">
        <v>61</v>
      </c>
      <c r="C154" s="21">
        <v>0</v>
      </c>
      <c r="D154" s="21">
        <v>58</v>
      </c>
      <c r="E154" s="21">
        <v>3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139</v>
      </c>
      <c r="B155" s="6">
        <v>39</v>
      </c>
      <c r="C155" s="5">
        <v>0</v>
      </c>
      <c r="D155" s="5">
        <v>35</v>
      </c>
      <c r="E155" s="5">
        <v>4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140</v>
      </c>
      <c r="B156" s="20">
        <v>43</v>
      </c>
      <c r="C156" s="21">
        <v>1</v>
      </c>
      <c r="D156" s="21">
        <v>39</v>
      </c>
      <c r="E156" s="21">
        <v>3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141</v>
      </c>
      <c r="B157" s="6">
        <v>62</v>
      </c>
      <c r="C157" s="5">
        <v>1</v>
      </c>
      <c r="D157" s="5">
        <v>56</v>
      </c>
      <c r="E157" s="5">
        <v>3</v>
      </c>
      <c r="F157" s="5">
        <v>0</v>
      </c>
      <c r="G157" s="5">
        <v>2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142</v>
      </c>
      <c r="B158" s="20">
        <v>134</v>
      </c>
      <c r="C158" s="21">
        <v>5</v>
      </c>
      <c r="D158" s="21">
        <v>117</v>
      </c>
      <c r="E158" s="21">
        <v>8</v>
      </c>
      <c r="F158" s="21">
        <v>0</v>
      </c>
      <c r="G158" s="21">
        <v>4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143</v>
      </c>
      <c r="B159" s="6">
        <v>191</v>
      </c>
      <c r="C159" s="5">
        <v>14</v>
      </c>
      <c r="D159" s="5">
        <v>148</v>
      </c>
      <c r="E159" s="5">
        <v>15</v>
      </c>
      <c r="F159" s="5">
        <v>3</v>
      </c>
      <c r="G159" s="5">
        <v>5</v>
      </c>
      <c r="H159" s="5">
        <v>1</v>
      </c>
      <c r="I159" s="5">
        <v>0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3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144</v>
      </c>
      <c r="B160" s="20">
        <v>394</v>
      </c>
      <c r="C160" s="21">
        <v>9</v>
      </c>
      <c r="D160" s="21">
        <v>357</v>
      </c>
      <c r="E160" s="21">
        <v>17</v>
      </c>
      <c r="F160" s="21">
        <v>6</v>
      </c>
      <c r="G160" s="21">
        <v>4</v>
      </c>
      <c r="H160" s="21">
        <v>0</v>
      </c>
      <c r="I160" s="21">
        <v>0</v>
      </c>
      <c r="J160" s="21">
        <v>1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145</v>
      </c>
      <c r="B161" s="6">
        <v>497</v>
      </c>
      <c r="C161" s="5">
        <v>12</v>
      </c>
      <c r="D161" s="5">
        <v>453</v>
      </c>
      <c r="E161" s="5">
        <v>18</v>
      </c>
      <c r="F161" s="5">
        <v>1</v>
      </c>
      <c r="G161" s="5">
        <v>10</v>
      </c>
      <c r="H161" s="5">
        <v>1</v>
      </c>
      <c r="I161" s="5">
        <v>0</v>
      </c>
      <c r="J161" s="5">
        <v>1</v>
      </c>
      <c r="K161" s="5">
        <v>0</v>
      </c>
      <c r="L161" s="5">
        <v>0</v>
      </c>
      <c r="M161" s="5">
        <v>1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146</v>
      </c>
      <c r="B162" s="20">
        <v>551</v>
      </c>
      <c r="C162" s="21">
        <v>8</v>
      </c>
      <c r="D162" s="21">
        <v>509</v>
      </c>
      <c r="E162" s="21">
        <v>20</v>
      </c>
      <c r="F162" s="21">
        <v>4</v>
      </c>
      <c r="G162" s="21">
        <v>5</v>
      </c>
      <c r="H162" s="21">
        <v>2</v>
      </c>
      <c r="I162" s="21">
        <v>1</v>
      </c>
      <c r="J162" s="21">
        <v>2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147</v>
      </c>
      <c r="B163" s="6">
        <v>629</v>
      </c>
      <c r="C163" s="5">
        <v>21</v>
      </c>
      <c r="D163" s="5">
        <v>581</v>
      </c>
      <c r="E163" s="5">
        <v>18</v>
      </c>
      <c r="F163" s="5">
        <v>2</v>
      </c>
      <c r="G163" s="5">
        <v>2</v>
      </c>
      <c r="H163" s="5">
        <v>2</v>
      </c>
      <c r="I163" s="5">
        <v>1</v>
      </c>
      <c r="J163" s="5">
        <v>2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148</v>
      </c>
      <c r="B164" s="20">
        <v>647</v>
      </c>
      <c r="C164" s="21">
        <v>9</v>
      </c>
      <c r="D164" s="21">
        <v>609</v>
      </c>
      <c r="E164" s="21">
        <v>16</v>
      </c>
      <c r="F164" s="21">
        <v>2</v>
      </c>
      <c r="G164" s="21">
        <v>4</v>
      </c>
      <c r="H164" s="21">
        <v>3</v>
      </c>
      <c r="I164" s="21">
        <v>0</v>
      </c>
      <c r="J164" s="21">
        <v>3</v>
      </c>
      <c r="K164" s="21">
        <v>0</v>
      </c>
      <c r="L164" s="21">
        <v>0</v>
      </c>
      <c r="M164" s="21">
        <v>0</v>
      </c>
      <c r="N164" s="21">
        <v>0</v>
      </c>
      <c r="O164" s="21">
        <v>1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149</v>
      </c>
      <c r="B165" s="6">
        <v>577</v>
      </c>
      <c r="C165" s="5">
        <v>17</v>
      </c>
      <c r="D165" s="5">
        <v>540</v>
      </c>
      <c r="E165" s="5">
        <v>12</v>
      </c>
      <c r="F165" s="5">
        <v>2</v>
      </c>
      <c r="G165" s="5">
        <v>4</v>
      </c>
      <c r="H165" s="5">
        <v>1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150</v>
      </c>
      <c r="B166" s="20">
        <v>496</v>
      </c>
      <c r="C166" s="21">
        <v>7</v>
      </c>
      <c r="D166" s="21">
        <v>459</v>
      </c>
      <c r="E166" s="21">
        <v>21</v>
      </c>
      <c r="F166" s="21">
        <v>2</v>
      </c>
      <c r="G166" s="21">
        <v>6</v>
      </c>
      <c r="H166" s="21">
        <v>1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151</v>
      </c>
      <c r="B167" s="6">
        <v>498</v>
      </c>
      <c r="C167" s="5">
        <v>13</v>
      </c>
      <c r="D167" s="5">
        <v>463</v>
      </c>
      <c r="E167" s="5">
        <v>15</v>
      </c>
      <c r="F167" s="5">
        <v>3</v>
      </c>
      <c r="G167" s="5">
        <v>3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152</v>
      </c>
      <c r="B168" s="20">
        <v>423</v>
      </c>
      <c r="C168" s="21">
        <v>12</v>
      </c>
      <c r="D168" s="21">
        <v>394</v>
      </c>
      <c r="E168" s="21">
        <v>10</v>
      </c>
      <c r="F168" s="21">
        <v>4</v>
      </c>
      <c r="G168" s="21">
        <v>2</v>
      </c>
      <c r="H168" s="21">
        <v>0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153</v>
      </c>
      <c r="B169" s="6">
        <v>395</v>
      </c>
      <c r="C169" s="5">
        <v>7</v>
      </c>
      <c r="D169" s="5">
        <v>360</v>
      </c>
      <c r="E169" s="5">
        <v>16</v>
      </c>
      <c r="F169" s="5">
        <v>4</v>
      </c>
      <c r="G169" s="5">
        <v>5</v>
      </c>
      <c r="H169" s="5">
        <v>1</v>
      </c>
      <c r="I169" s="5">
        <v>0</v>
      </c>
      <c r="J169" s="5">
        <v>2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154</v>
      </c>
      <c r="B170" s="20">
        <v>397</v>
      </c>
      <c r="C170" s="21">
        <v>4</v>
      </c>
      <c r="D170" s="21">
        <v>374</v>
      </c>
      <c r="E170" s="21">
        <v>11</v>
      </c>
      <c r="F170" s="21">
        <v>3</v>
      </c>
      <c r="G170" s="21">
        <v>3</v>
      </c>
      <c r="H170" s="21">
        <v>1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155</v>
      </c>
      <c r="B171" s="6">
        <v>276</v>
      </c>
      <c r="C171" s="5">
        <v>3</v>
      </c>
      <c r="D171" s="5">
        <v>256</v>
      </c>
      <c r="E171" s="5">
        <v>7</v>
      </c>
      <c r="F171" s="5">
        <v>1</v>
      </c>
      <c r="G171" s="5">
        <v>8</v>
      </c>
      <c r="H171" s="5">
        <v>0</v>
      </c>
      <c r="I171" s="5">
        <v>0</v>
      </c>
      <c r="J171" s="5">
        <v>1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156</v>
      </c>
      <c r="B172" s="20">
        <v>226</v>
      </c>
      <c r="C172" s="21">
        <v>5</v>
      </c>
      <c r="D172" s="21">
        <v>202</v>
      </c>
      <c r="E172" s="21">
        <v>8</v>
      </c>
      <c r="F172" s="21">
        <v>1</v>
      </c>
      <c r="G172" s="21">
        <v>9</v>
      </c>
      <c r="H172" s="21">
        <v>0</v>
      </c>
      <c r="I172" s="21">
        <v>0</v>
      </c>
      <c r="J172" s="21">
        <v>1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157</v>
      </c>
      <c r="B173" s="6">
        <v>158</v>
      </c>
      <c r="C173" s="5">
        <v>2</v>
      </c>
      <c r="D173" s="5">
        <v>147</v>
      </c>
      <c r="E173" s="5">
        <v>2</v>
      </c>
      <c r="F173" s="5">
        <v>2</v>
      </c>
      <c r="G173" s="5">
        <v>5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158</v>
      </c>
      <c r="B174" s="22">
        <v>107</v>
      </c>
      <c r="C174" s="23">
        <v>1</v>
      </c>
      <c r="D174" s="23">
        <v>97</v>
      </c>
      <c r="E174" s="23">
        <v>2</v>
      </c>
      <c r="F174" s="23">
        <v>0</v>
      </c>
      <c r="G174" s="23">
        <v>7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159</v>
      </c>
      <c r="B175" s="24">
        <v>5432</v>
      </c>
      <c r="C175" s="24">
        <v>134</v>
      </c>
      <c r="D175" s="24">
        <v>4990</v>
      </c>
      <c r="E175" s="24">
        <v>186</v>
      </c>
      <c r="F175" s="24">
        <v>33</v>
      </c>
      <c r="G175" s="24">
        <v>54</v>
      </c>
      <c r="H175" s="24">
        <v>13</v>
      </c>
      <c r="I175" s="24">
        <v>2</v>
      </c>
      <c r="J175" s="24">
        <v>13</v>
      </c>
      <c r="K175" s="24">
        <v>0</v>
      </c>
      <c r="L175" s="24">
        <v>2</v>
      </c>
      <c r="M175" s="24">
        <v>1</v>
      </c>
      <c r="N175" s="24">
        <v>0</v>
      </c>
      <c r="O175" s="24">
        <v>4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160</v>
      </c>
      <c r="B176" s="26">
        <v>6393</v>
      </c>
      <c r="C176" s="26">
        <v>147</v>
      </c>
      <c r="D176" s="26">
        <v>5878</v>
      </c>
      <c r="E176" s="26">
        <v>215</v>
      </c>
      <c r="F176" s="26">
        <v>38</v>
      </c>
      <c r="G176" s="26">
        <v>76</v>
      </c>
      <c r="H176" s="26">
        <v>14</v>
      </c>
      <c r="I176" s="26">
        <v>2</v>
      </c>
      <c r="J176" s="26">
        <v>16</v>
      </c>
      <c r="K176" s="26">
        <v>0</v>
      </c>
      <c r="L176" s="26">
        <v>2</v>
      </c>
      <c r="M176" s="26">
        <v>1</v>
      </c>
      <c r="N176" s="26">
        <v>0</v>
      </c>
      <c r="O176" s="26">
        <v>4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161</v>
      </c>
      <c r="B177" s="25">
        <v>6658</v>
      </c>
      <c r="C177" s="25">
        <v>150</v>
      </c>
      <c r="D177" s="25">
        <v>6122</v>
      </c>
      <c r="E177" s="25">
        <v>219</v>
      </c>
      <c r="F177" s="25">
        <v>40</v>
      </c>
      <c r="G177" s="25">
        <v>88</v>
      </c>
      <c r="H177" s="25">
        <v>14</v>
      </c>
      <c r="I177" s="25">
        <v>2</v>
      </c>
      <c r="J177" s="25">
        <v>16</v>
      </c>
      <c r="K177" s="25">
        <v>0</v>
      </c>
      <c r="L177" s="25">
        <v>2</v>
      </c>
      <c r="M177" s="25">
        <v>1</v>
      </c>
      <c r="N177" s="25">
        <v>0</v>
      </c>
      <c r="O177" s="25">
        <v>4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162</v>
      </c>
      <c r="B178" s="27">
        <v>7211</v>
      </c>
      <c r="C178" s="27">
        <v>153</v>
      </c>
      <c r="D178" s="27">
        <v>6657</v>
      </c>
      <c r="E178" s="27">
        <v>234</v>
      </c>
      <c r="F178" s="27">
        <v>40</v>
      </c>
      <c r="G178" s="27">
        <v>88</v>
      </c>
      <c r="H178" s="27">
        <v>14</v>
      </c>
      <c r="I178" s="27">
        <v>2</v>
      </c>
      <c r="J178" s="27">
        <v>16</v>
      </c>
      <c r="K178" s="27">
        <v>0</v>
      </c>
      <c r="L178" s="27">
        <v>2</v>
      </c>
      <c r="M178" s="27">
        <v>1</v>
      </c>
      <c r="N178" s="27">
        <v>0</v>
      </c>
      <c r="O178" s="27">
        <v>4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168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134</v>
      </c>
      <c r="B180" s="6">
        <v>72</v>
      </c>
      <c r="C180" s="5">
        <v>1</v>
      </c>
      <c r="D180" s="5">
        <v>68</v>
      </c>
      <c r="E180" s="5">
        <v>3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135</v>
      </c>
      <c r="B181" s="20">
        <v>27</v>
      </c>
      <c r="C181" s="21">
        <v>0</v>
      </c>
      <c r="D181" s="21">
        <v>25</v>
      </c>
      <c r="E181" s="21">
        <v>1</v>
      </c>
      <c r="F181" s="21">
        <v>0</v>
      </c>
      <c r="G181" s="21">
        <v>1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137</v>
      </c>
      <c r="B182" s="6">
        <v>19</v>
      </c>
      <c r="C182" s="5">
        <v>0</v>
      </c>
      <c r="D182" s="5">
        <v>14</v>
      </c>
      <c r="E182" s="5">
        <v>5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138</v>
      </c>
      <c r="B183" s="20">
        <v>19</v>
      </c>
      <c r="C183" s="21">
        <v>0</v>
      </c>
      <c r="D183" s="21">
        <v>15</v>
      </c>
      <c r="E183" s="21">
        <v>4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139</v>
      </c>
      <c r="B184" s="6">
        <v>27</v>
      </c>
      <c r="C184" s="5">
        <v>2</v>
      </c>
      <c r="D184" s="5">
        <v>21</v>
      </c>
      <c r="E184" s="5">
        <v>0</v>
      </c>
      <c r="F184" s="5">
        <v>0</v>
      </c>
      <c r="G184" s="5">
        <v>3</v>
      </c>
      <c r="H184" s="5">
        <v>0</v>
      </c>
      <c r="I184" s="5">
        <v>0</v>
      </c>
      <c r="J184" s="5">
        <v>1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140</v>
      </c>
      <c r="B185" s="20">
        <v>62</v>
      </c>
      <c r="C185" s="21">
        <v>1</v>
      </c>
      <c r="D185" s="21">
        <v>46</v>
      </c>
      <c r="E185" s="21">
        <v>7</v>
      </c>
      <c r="F185" s="21">
        <v>1</v>
      </c>
      <c r="G185" s="21">
        <v>6</v>
      </c>
      <c r="H185" s="21">
        <v>0</v>
      </c>
      <c r="I185" s="21">
        <v>0</v>
      </c>
      <c r="J185" s="21">
        <v>1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141</v>
      </c>
      <c r="B186" s="6">
        <v>224</v>
      </c>
      <c r="C186" s="5">
        <v>6</v>
      </c>
      <c r="D186" s="5">
        <v>170</v>
      </c>
      <c r="E186" s="5">
        <v>26</v>
      </c>
      <c r="F186" s="5">
        <v>6</v>
      </c>
      <c r="G186" s="5">
        <v>14</v>
      </c>
      <c r="H186" s="5">
        <v>2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142</v>
      </c>
      <c r="B187" s="20">
        <v>547</v>
      </c>
      <c r="C187" s="21">
        <v>13</v>
      </c>
      <c r="D187" s="21">
        <v>482</v>
      </c>
      <c r="E187" s="21">
        <v>32</v>
      </c>
      <c r="F187" s="21">
        <v>6</v>
      </c>
      <c r="G187" s="21">
        <v>7</v>
      </c>
      <c r="H187" s="21">
        <v>4</v>
      </c>
      <c r="I187" s="21">
        <v>0</v>
      </c>
      <c r="J187" s="21">
        <v>2</v>
      </c>
      <c r="K187" s="21">
        <v>0</v>
      </c>
      <c r="L187" s="21">
        <v>0</v>
      </c>
      <c r="M187" s="21">
        <v>1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143</v>
      </c>
      <c r="B188" s="6">
        <v>710</v>
      </c>
      <c r="C188" s="5">
        <v>15</v>
      </c>
      <c r="D188" s="5">
        <v>635</v>
      </c>
      <c r="E188" s="5">
        <v>37</v>
      </c>
      <c r="F188" s="5">
        <v>9</v>
      </c>
      <c r="G188" s="5">
        <v>7</v>
      </c>
      <c r="H188" s="5">
        <v>1</v>
      </c>
      <c r="I188" s="5">
        <v>1</v>
      </c>
      <c r="J188" s="5">
        <v>2</v>
      </c>
      <c r="K188" s="5">
        <v>0</v>
      </c>
      <c r="L188" s="5">
        <v>1</v>
      </c>
      <c r="M188" s="5">
        <v>2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144</v>
      </c>
      <c r="B189" s="20">
        <v>565</v>
      </c>
      <c r="C189" s="21">
        <v>13</v>
      </c>
      <c r="D189" s="21">
        <v>477</v>
      </c>
      <c r="E189" s="21">
        <v>55</v>
      </c>
      <c r="F189" s="21">
        <v>6</v>
      </c>
      <c r="G189" s="21">
        <v>9</v>
      </c>
      <c r="H189" s="21">
        <v>3</v>
      </c>
      <c r="I189" s="21">
        <v>0</v>
      </c>
      <c r="J189" s="21">
        <v>2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145</v>
      </c>
      <c r="B190" s="6">
        <v>554</v>
      </c>
      <c r="C190" s="5">
        <v>11</v>
      </c>
      <c r="D190" s="5">
        <v>460</v>
      </c>
      <c r="E190" s="5">
        <v>63</v>
      </c>
      <c r="F190" s="5">
        <v>6</v>
      </c>
      <c r="G190" s="5">
        <v>13</v>
      </c>
      <c r="H190" s="5">
        <v>0</v>
      </c>
      <c r="I190" s="5">
        <v>1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146</v>
      </c>
      <c r="B191" s="20">
        <v>525</v>
      </c>
      <c r="C191" s="21">
        <v>6</v>
      </c>
      <c r="D191" s="21">
        <v>461</v>
      </c>
      <c r="E191" s="21">
        <v>35</v>
      </c>
      <c r="F191" s="21">
        <v>8</v>
      </c>
      <c r="G191" s="21">
        <v>10</v>
      </c>
      <c r="H191" s="21">
        <v>2</v>
      </c>
      <c r="I191" s="21">
        <v>1</v>
      </c>
      <c r="J191" s="21">
        <v>2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147</v>
      </c>
      <c r="B192" s="6">
        <v>577</v>
      </c>
      <c r="C192" s="5">
        <v>8</v>
      </c>
      <c r="D192" s="5">
        <v>502</v>
      </c>
      <c r="E192" s="5">
        <v>45</v>
      </c>
      <c r="F192" s="5">
        <v>8</v>
      </c>
      <c r="G192" s="5">
        <v>12</v>
      </c>
      <c r="H192" s="5">
        <v>0</v>
      </c>
      <c r="I192" s="5">
        <v>0</v>
      </c>
      <c r="J192" s="5">
        <v>1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148</v>
      </c>
      <c r="B193" s="20">
        <v>552</v>
      </c>
      <c r="C193" s="21">
        <v>11</v>
      </c>
      <c r="D193" s="21">
        <v>477</v>
      </c>
      <c r="E193" s="21">
        <v>38</v>
      </c>
      <c r="F193" s="21">
        <v>11</v>
      </c>
      <c r="G193" s="21">
        <v>11</v>
      </c>
      <c r="H193" s="21">
        <v>0</v>
      </c>
      <c r="I193" s="21">
        <v>0</v>
      </c>
      <c r="J193" s="21">
        <v>3</v>
      </c>
      <c r="K193" s="21">
        <v>0</v>
      </c>
      <c r="L193" s="21">
        <v>0</v>
      </c>
      <c r="M193" s="21">
        <v>1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149</v>
      </c>
      <c r="B194" s="6">
        <v>594</v>
      </c>
      <c r="C194" s="5">
        <v>16</v>
      </c>
      <c r="D194" s="5">
        <v>500</v>
      </c>
      <c r="E194" s="5">
        <v>53</v>
      </c>
      <c r="F194" s="5">
        <v>9</v>
      </c>
      <c r="G194" s="5">
        <v>9</v>
      </c>
      <c r="H194" s="5">
        <v>2</v>
      </c>
      <c r="I194" s="5">
        <v>2</v>
      </c>
      <c r="J194" s="5">
        <v>3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150</v>
      </c>
      <c r="B195" s="20">
        <v>636</v>
      </c>
      <c r="C195" s="21">
        <v>14</v>
      </c>
      <c r="D195" s="21">
        <v>555</v>
      </c>
      <c r="E195" s="21">
        <v>48</v>
      </c>
      <c r="F195" s="21">
        <v>5</v>
      </c>
      <c r="G195" s="21">
        <v>10</v>
      </c>
      <c r="H195" s="21">
        <v>2</v>
      </c>
      <c r="I195" s="21">
        <v>0</v>
      </c>
      <c r="J195" s="21">
        <v>0</v>
      </c>
      <c r="K195" s="21">
        <v>0</v>
      </c>
      <c r="L195" s="21">
        <v>1</v>
      </c>
      <c r="M195" s="21">
        <v>1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151</v>
      </c>
      <c r="B196" s="6">
        <v>647</v>
      </c>
      <c r="C196" s="5">
        <v>13</v>
      </c>
      <c r="D196" s="5">
        <v>576</v>
      </c>
      <c r="E196" s="5">
        <v>39</v>
      </c>
      <c r="F196" s="5">
        <v>8</v>
      </c>
      <c r="G196" s="5">
        <v>7</v>
      </c>
      <c r="H196" s="5">
        <v>0</v>
      </c>
      <c r="I196" s="5">
        <v>0</v>
      </c>
      <c r="J196" s="5">
        <v>4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152</v>
      </c>
      <c r="B197" s="20">
        <v>665</v>
      </c>
      <c r="C197" s="21">
        <v>16</v>
      </c>
      <c r="D197" s="21">
        <v>604</v>
      </c>
      <c r="E197" s="21">
        <v>31</v>
      </c>
      <c r="F197" s="21">
        <v>4</v>
      </c>
      <c r="G197" s="21">
        <v>9</v>
      </c>
      <c r="H197" s="21">
        <v>1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153</v>
      </c>
      <c r="B198" s="6">
        <v>575</v>
      </c>
      <c r="C198" s="5">
        <v>11</v>
      </c>
      <c r="D198" s="5">
        <v>530</v>
      </c>
      <c r="E198" s="5">
        <v>22</v>
      </c>
      <c r="F198" s="5">
        <v>4</v>
      </c>
      <c r="G198" s="5">
        <v>7</v>
      </c>
      <c r="H198" s="5">
        <v>0</v>
      </c>
      <c r="I198" s="5">
        <v>0</v>
      </c>
      <c r="J198" s="5">
        <v>1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154</v>
      </c>
      <c r="B199" s="20">
        <v>482</v>
      </c>
      <c r="C199" s="21">
        <v>13</v>
      </c>
      <c r="D199" s="21">
        <v>443</v>
      </c>
      <c r="E199" s="21">
        <v>11</v>
      </c>
      <c r="F199" s="21">
        <v>5</v>
      </c>
      <c r="G199" s="21">
        <v>6</v>
      </c>
      <c r="H199" s="21">
        <v>2</v>
      </c>
      <c r="I199" s="21">
        <v>0</v>
      </c>
      <c r="J199" s="21">
        <v>2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155</v>
      </c>
      <c r="B200" s="6">
        <v>349</v>
      </c>
      <c r="C200" s="5">
        <v>8</v>
      </c>
      <c r="D200" s="5">
        <v>317</v>
      </c>
      <c r="E200" s="5">
        <v>14</v>
      </c>
      <c r="F200" s="5">
        <v>3</v>
      </c>
      <c r="G200" s="5">
        <v>6</v>
      </c>
      <c r="H200" s="5">
        <v>0</v>
      </c>
      <c r="I200" s="5">
        <v>0</v>
      </c>
      <c r="J200" s="5">
        <v>1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156</v>
      </c>
      <c r="B201" s="20">
        <v>264</v>
      </c>
      <c r="C201" s="21">
        <v>2</v>
      </c>
      <c r="D201" s="21">
        <v>247</v>
      </c>
      <c r="E201" s="21">
        <v>8</v>
      </c>
      <c r="F201" s="21">
        <v>0</v>
      </c>
      <c r="G201" s="21">
        <v>6</v>
      </c>
      <c r="H201" s="21">
        <v>1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157</v>
      </c>
      <c r="B202" s="6">
        <v>175</v>
      </c>
      <c r="C202" s="5">
        <v>1</v>
      </c>
      <c r="D202" s="5">
        <v>159</v>
      </c>
      <c r="E202" s="5">
        <v>4</v>
      </c>
      <c r="F202" s="5">
        <v>1</v>
      </c>
      <c r="G202" s="5">
        <v>9</v>
      </c>
      <c r="H202" s="5">
        <v>0</v>
      </c>
      <c r="I202" s="5">
        <v>1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158</v>
      </c>
      <c r="B203" s="22">
        <v>109</v>
      </c>
      <c r="C203" s="23">
        <v>0</v>
      </c>
      <c r="D203" s="23">
        <v>98</v>
      </c>
      <c r="E203" s="23">
        <v>5</v>
      </c>
      <c r="F203" s="23">
        <v>2</v>
      </c>
      <c r="G203" s="23">
        <v>4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159</v>
      </c>
      <c r="B204" s="24">
        <v>7147</v>
      </c>
      <c r="C204" s="24">
        <v>147</v>
      </c>
      <c r="D204" s="24">
        <v>6259</v>
      </c>
      <c r="E204" s="24">
        <v>498</v>
      </c>
      <c r="F204" s="24">
        <v>84</v>
      </c>
      <c r="G204" s="24">
        <v>111</v>
      </c>
      <c r="H204" s="24">
        <v>15</v>
      </c>
      <c r="I204" s="24">
        <v>5</v>
      </c>
      <c r="J204" s="24">
        <v>20</v>
      </c>
      <c r="K204" s="24">
        <v>0</v>
      </c>
      <c r="L204" s="24">
        <v>2</v>
      </c>
      <c r="M204" s="24">
        <v>6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160</v>
      </c>
      <c r="B205" s="26">
        <v>8466</v>
      </c>
      <c r="C205" s="26">
        <v>176</v>
      </c>
      <c r="D205" s="26">
        <v>7436</v>
      </c>
      <c r="E205" s="26">
        <v>557</v>
      </c>
      <c r="F205" s="26">
        <v>98</v>
      </c>
      <c r="G205" s="26">
        <v>143</v>
      </c>
      <c r="H205" s="26">
        <v>20</v>
      </c>
      <c r="I205" s="26">
        <v>5</v>
      </c>
      <c r="J205" s="26">
        <v>23</v>
      </c>
      <c r="K205" s="26">
        <v>0</v>
      </c>
      <c r="L205" s="26">
        <v>2</v>
      </c>
      <c r="M205" s="26">
        <v>6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161</v>
      </c>
      <c r="B206" s="25">
        <v>8750</v>
      </c>
      <c r="C206" s="25">
        <v>177</v>
      </c>
      <c r="D206" s="25">
        <v>7693</v>
      </c>
      <c r="E206" s="25">
        <v>566</v>
      </c>
      <c r="F206" s="25">
        <v>101</v>
      </c>
      <c r="G206" s="25">
        <v>156</v>
      </c>
      <c r="H206" s="25">
        <v>20</v>
      </c>
      <c r="I206" s="25">
        <v>6</v>
      </c>
      <c r="J206" s="25">
        <v>23</v>
      </c>
      <c r="K206" s="25">
        <v>0</v>
      </c>
      <c r="L206" s="25">
        <v>2</v>
      </c>
      <c r="M206" s="25">
        <v>6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162</v>
      </c>
      <c r="B207" s="27">
        <v>8976</v>
      </c>
      <c r="C207" s="27">
        <v>181</v>
      </c>
      <c r="D207" s="27">
        <v>7882</v>
      </c>
      <c r="E207" s="27">
        <v>586</v>
      </c>
      <c r="F207" s="27">
        <v>102</v>
      </c>
      <c r="G207" s="27">
        <v>166</v>
      </c>
      <c r="H207" s="27">
        <v>20</v>
      </c>
      <c r="I207" s="27">
        <v>6</v>
      </c>
      <c r="J207" s="27">
        <v>25</v>
      </c>
      <c r="K207" s="27">
        <v>0</v>
      </c>
      <c r="L207" s="27">
        <v>2</v>
      </c>
      <c r="M207" s="27">
        <v>6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8" t="s">
        <v>26</v>
      </c>
      <c r="B208" s="138">
        <v>251</v>
      </c>
      <c r="C208" s="138">
        <v>6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134</v>
      </c>
      <c r="B209" s="6">
        <v>100</v>
      </c>
      <c r="C209" s="5">
        <v>1</v>
      </c>
      <c r="D209" s="5">
        <v>95</v>
      </c>
      <c r="E209" s="5">
        <v>3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135</v>
      </c>
      <c r="B210" s="20">
        <v>53</v>
      </c>
      <c r="C210" s="21">
        <v>1</v>
      </c>
      <c r="D210" s="21">
        <v>50</v>
      </c>
      <c r="E210" s="21">
        <v>2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137</v>
      </c>
      <c r="B211" s="6">
        <v>42</v>
      </c>
      <c r="C211" s="5">
        <v>0</v>
      </c>
      <c r="D211" s="5">
        <v>39</v>
      </c>
      <c r="E211" s="5">
        <v>3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138</v>
      </c>
      <c r="B212" s="20">
        <v>29</v>
      </c>
      <c r="C212" s="21">
        <v>1</v>
      </c>
      <c r="D212" s="21">
        <v>24</v>
      </c>
      <c r="E212" s="21">
        <v>4</v>
      </c>
      <c r="F212" s="21">
        <v>0</v>
      </c>
      <c r="G212" s="21">
        <v>1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139</v>
      </c>
      <c r="B213" s="6">
        <v>34</v>
      </c>
      <c r="C213" s="5">
        <v>2</v>
      </c>
      <c r="D213" s="5">
        <v>26</v>
      </c>
      <c r="E213" s="5">
        <v>3</v>
      </c>
      <c r="F213" s="5">
        <v>0</v>
      </c>
      <c r="G213" s="5">
        <v>2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140</v>
      </c>
      <c r="B214" s="20">
        <v>58</v>
      </c>
      <c r="C214" s="21">
        <v>2</v>
      </c>
      <c r="D214" s="21">
        <v>43</v>
      </c>
      <c r="E214" s="21">
        <v>4</v>
      </c>
      <c r="F214" s="21">
        <v>1</v>
      </c>
      <c r="G214" s="21">
        <v>7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141</v>
      </c>
      <c r="B215" s="6">
        <v>190</v>
      </c>
      <c r="C215" s="5">
        <v>5</v>
      </c>
      <c r="D215" s="5">
        <v>150</v>
      </c>
      <c r="E215" s="5">
        <v>19</v>
      </c>
      <c r="F215" s="5">
        <v>3</v>
      </c>
      <c r="G215" s="5">
        <v>12</v>
      </c>
      <c r="H215" s="5">
        <v>1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142</v>
      </c>
      <c r="B216" s="20">
        <v>479</v>
      </c>
      <c r="C216" s="21">
        <v>9</v>
      </c>
      <c r="D216" s="21">
        <v>420</v>
      </c>
      <c r="E216" s="21">
        <v>28</v>
      </c>
      <c r="F216" s="21">
        <v>7</v>
      </c>
      <c r="G216" s="21">
        <v>8</v>
      </c>
      <c r="H216" s="21">
        <v>2</v>
      </c>
      <c r="I216" s="21">
        <v>0</v>
      </c>
      <c r="J216" s="21">
        <v>2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143</v>
      </c>
      <c r="B217" s="6">
        <v>662</v>
      </c>
      <c r="C217" s="5">
        <v>14</v>
      </c>
      <c r="D217" s="5">
        <v>591</v>
      </c>
      <c r="E217" s="5">
        <v>33</v>
      </c>
      <c r="F217" s="5">
        <v>9</v>
      </c>
      <c r="G217" s="5">
        <v>6</v>
      </c>
      <c r="H217" s="5">
        <v>3</v>
      </c>
      <c r="I217" s="5">
        <v>1</v>
      </c>
      <c r="J217" s="5">
        <v>2</v>
      </c>
      <c r="K217" s="5">
        <v>0</v>
      </c>
      <c r="L217" s="5">
        <v>1</v>
      </c>
      <c r="M217" s="5">
        <v>1</v>
      </c>
      <c r="N217" s="5">
        <v>0</v>
      </c>
      <c r="O217" s="5">
        <v>1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144</v>
      </c>
      <c r="B218" s="20">
        <v>499</v>
      </c>
      <c r="C218" s="21">
        <v>11</v>
      </c>
      <c r="D218" s="21">
        <v>434</v>
      </c>
      <c r="E218" s="21">
        <v>36</v>
      </c>
      <c r="F218" s="21">
        <v>6</v>
      </c>
      <c r="G218" s="21">
        <v>8</v>
      </c>
      <c r="H218" s="21">
        <v>1</v>
      </c>
      <c r="I218" s="21">
        <v>0</v>
      </c>
      <c r="J218" s="21">
        <v>2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145</v>
      </c>
      <c r="B219" s="6">
        <v>567</v>
      </c>
      <c r="C219" s="5">
        <v>8</v>
      </c>
      <c r="D219" s="5">
        <v>490</v>
      </c>
      <c r="E219" s="5">
        <v>45</v>
      </c>
      <c r="F219" s="5">
        <v>7</v>
      </c>
      <c r="G219" s="5">
        <v>13</v>
      </c>
      <c r="H219" s="5">
        <v>1</v>
      </c>
      <c r="I219" s="5">
        <v>0</v>
      </c>
      <c r="J219" s="5">
        <v>2</v>
      </c>
      <c r="K219" s="5">
        <v>0</v>
      </c>
      <c r="L219" s="5">
        <v>0</v>
      </c>
      <c r="M219" s="5">
        <v>1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146</v>
      </c>
      <c r="B220" s="20">
        <v>582</v>
      </c>
      <c r="C220" s="21">
        <v>10</v>
      </c>
      <c r="D220" s="21">
        <v>515</v>
      </c>
      <c r="E220" s="21">
        <v>34</v>
      </c>
      <c r="F220" s="21">
        <v>7</v>
      </c>
      <c r="G220" s="21">
        <v>10</v>
      </c>
      <c r="H220" s="21">
        <v>2</v>
      </c>
      <c r="I220" s="21">
        <v>1</v>
      </c>
      <c r="J220" s="21">
        <v>2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147</v>
      </c>
      <c r="B221" s="6">
        <v>622</v>
      </c>
      <c r="C221" s="5">
        <v>11</v>
      </c>
      <c r="D221" s="5">
        <v>549</v>
      </c>
      <c r="E221" s="5">
        <v>40</v>
      </c>
      <c r="F221" s="5">
        <v>8</v>
      </c>
      <c r="G221" s="5">
        <v>10</v>
      </c>
      <c r="H221" s="5">
        <v>1</v>
      </c>
      <c r="I221" s="5">
        <v>0</v>
      </c>
      <c r="J221" s="5">
        <v>2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148</v>
      </c>
      <c r="B222" s="20">
        <v>602</v>
      </c>
      <c r="C222" s="21">
        <v>10</v>
      </c>
      <c r="D222" s="21">
        <v>536</v>
      </c>
      <c r="E222" s="21">
        <v>35</v>
      </c>
      <c r="F222" s="21">
        <v>7</v>
      </c>
      <c r="G222" s="21">
        <v>9</v>
      </c>
      <c r="H222" s="21">
        <v>2</v>
      </c>
      <c r="I222" s="21">
        <v>0</v>
      </c>
      <c r="J222" s="21">
        <v>2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149</v>
      </c>
      <c r="B223" s="6">
        <v>623</v>
      </c>
      <c r="C223" s="5">
        <v>14</v>
      </c>
      <c r="D223" s="5">
        <v>554</v>
      </c>
      <c r="E223" s="5">
        <v>35</v>
      </c>
      <c r="F223" s="5">
        <v>7</v>
      </c>
      <c r="G223" s="5">
        <v>8</v>
      </c>
      <c r="H223" s="5">
        <v>2</v>
      </c>
      <c r="I223" s="5">
        <v>1</v>
      </c>
      <c r="J223" s="5">
        <v>2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150</v>
      </c>
      <c r="B224" s="20">
        <v>483</v>
      </c>
      <c r="C224" s="21">
        <v>9</v>
      </c>
      <c r="D224" s="21">
        <v>432</v>
      </c>
      <c r="E224" s="21">
        <v>27</v>
      </c>
      <c r="F224" s="21">
        <v>5</v>
      </c>
      <c r="G224" s="21">
        <v>7</v>
      </c>
      <c r="H224" s="21">
        <v>2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151</v>
      </c>
      <c r="B225" s="6">
        <v>605</v>
      </c>
      <c r="C225" s="5">
        <v>14</v>
      </c>
      <c r="D225" s="5">
        <v>545</v>
      </c>
      <c r="E225" s="5">
        <v>29</v>
      </c>
      <c r="F225" s="5">
        <v>7</v>
      </c>
      <c r="G225" s="5">
        <v>7</v>
      </c>
      <c r="H225" s="5">
        <v>1</v>
      </c>
      <c r="I225" s="5">
        <v>0</v>
      </c>
      <c r="J225" s="5">
        <v>2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152</v>
      </c>
      <c r="B226" s="20">
        <v>598</v>
      </c>
      <c r="C226" s="21">
        <v>14</v>
      </c>
      <c r="D226" s="21">
        <v>547</v>
      </c>
      <c r="E226" s="21">
        <v>23</v>
      </c>
      <c r="F226" s="21">
        <v>5</v>
      </c>
      <c r="G226" s="21">
        <v>5</v>
      </c>
      <c r="H226" s="21">
        <v>1</v>
      </c>
      <c r="I226" s="21">
        <v>0</v>
      </c>
      <c r="J226" s="21">
        <v>1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153</v>
      </c>
      <c r="B227" s="6">
        <v>558</v>
      </c>
      <c r="C227" s="5">
        <v>15</v>
      </c>
      <c r="D227" s="5">
        <v>512</v>
      </c>
      <c r="E227" s="5">
        <v>16</v>
      </c>
      <c r="F227" s="5">
        <v>5</v>
      </c>
      <c r="G227" s="5">
        <v>7</v>
      </c>
      <c r="H227" s="5">
        <v>1</v>
      </c>
      <c r="I227" s="5">
        <v>0</v>
      </c>
      <c r="J227" s="5">
        <v>2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154</v>
      </c>
      <c r="B228" s="20">
        <v>486</v>
      </c>
      <c r="C228" s="21">
        <v>11</v>
      </c>
      <c r="D228" s="21">
        <v>448</v>
      </c>
      <c r="E228" s="21">
        <v>15</v>
      </c>
      <c r="F228" s="21">
        <v>3</v>
      </c>
      <c r="G228" s="21">
        <v>6</v>
      </c>
      <c r="H228" s="21">
        <v>1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155</v>
      </c>
      <c r="B229" s="6">
        <v>364</v>
      </c>
      <c r="C229" s="5">
        <v>6</v>
      </c>
      <c r="D229" s="5">
        <v>336</v>
      </c>
      <c r="E229" s="5">
        <v>12</v>
      </c>
      <c r="F229" s="5">
        <v>2</v>
      </c>
      <c r="G229" s="5">
        <v>6</v>
      </c>
      <c r="H229" s="5">
        <v>1</v>
      </c>
      <c r="I229" s="5">
        <v>0</v>
      </c>
      <c r="J229" s="5">
        <v>1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156</v>
      </c>
      <c r="B230" s="20">
        <v>283</v>
      </c>
      <c r="C230" s="21">
        <v>6</v>
      </c>
      <c r="D230" s="21">
        <v>261</v>
      </c>
      <c r="E230" s="21">
        <v>7</v>
      </c>
      <c r="F230" s="21">
        <v>1</v>
      </c>
      <c r="G230" s="21">
        <v>7</v>
      </c>
      <c r="H230" s="21">
        <v>0</v>
      </c>
      <c r="I230" s="21">
        <v>0</v>
      </c>
      <c r="J230" s="21">
        <v>1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157</v>
      </c>
      <c r="B231" s="6">
        <v>211</v>
      </c>
      <c r="C231" s="5">
        <v>2</v>
      </c>
      <c r="D231" s="5">
        <v>197</v>
      </c>
      <c r="E231" s="5">
        <v>3</v>
      </c>
      <c r="F231" s="5">
        <v>2</v>
      </c>
      <c r="G231" s="5">
        <v>7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158</v>
      </c>
      <c r="B232" s="22">
        <v>150</v>
      </c>
      <c r="C232" s="23">
        <v>2</v>
      </c>
      <c r="D232" s="23">
        <v>136</v>
      </c>
      <c r="E232" s="23">
        <v>5</v>
      </c>
      <c r="F232" s="23">
        <v>1</v>
      </c>
      <c r="G232" s="23">
        <v>6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159</v>
      </c>
      <c r="B233" s="24">
        <v>6878</v>
      </c>
      <c r="C233" s="24">
        <v>138</v>
      </c>
      <c r="D233" s="24">
        <v>6125</v>
      </c>
      <c r="E233" s="24">
        <v>380</v>
      </c>
      <c r="F233" s="24">
        <v>81</v>
      </c>
      <c r="G233" s="24">
        <v>101</v>
      </c>
      <c r="H233" s="24">
        <v>20</v>
      </c>
      <c r="I233" s="24">
        <v>5</v>
      </c>
      <c r="J233" s="24">
        <v>21</v>
      </c>
      <c r="K233" s="24">
        <v>0</v>
      </c>
      <c r="L233" s="24">
        <v>2</v>
      </c>
      <c r="M233" s="24">
        <v>4</v>
      </c>
      <c r="N233" s="24">
        <v>0</v>
      </c>
      <c r="O233" s="24">
        <v>2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160</v>
      </c>
      <c r="B234" s="26">
        <v>8201</v>
      </c>
      <c r="C234" s="26">
        <v>166</v>
      </c>
      <c r="D234" s="26">
        <v>7320</v>
      </c>
      <c r="E234" s="26">
        <v>432</v>
      </c>
      <c r="F234" s="26">
        <v>90</v>
      </c>
      <c r="G234" s="26">
        <v>132</v>
      </c>
      <c r="H234" s="26">
        <v>23</v>
      </c>
      <c r="I234" s="26">
        <v>5</v>
      </c>
      <c r="J234" s="26">
        <v>25</v>
      </c>
      <c r="K234" s="26">
        <v>0</v>
      </c>
      <c r="L234" s="26">
        <v>3</v>
      </c>
      <c r="M234" s="26">
        <v>4</v>
      </c>
      <c r="N234" s="26">
        <v>0</v>
      </c>
      <c r="O234" s="26">
        <v>2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161</v>
      </c>
      <c r="B235" s="25">
        <v>8561</v>
      </c>
      <c r="C235" s="25">
        <v>169</v>
      </c>
      <c r="D235" s="25">
        <v>7652</v>
      </c>
      <c r="E235" s="25">
        <v>441</v>
      </c>
      <c r="F235" s="25">
        <v>93</v>
      </c>
      <c r="G235" s="25">
        <v>145</v>
      </c>
      <c r="H235" s="25">
        <v>23</v>
      </c>
      <c r="I235" s="25">
        <v>5</v>
      </c>
      <c r="J235" s="25">
        <v>25</v>
      </c>
      <c r="K235" s="25">
        <v>0</v>
      </c>
      <c r="L235" s="25">
        <v>3</v>
      </c>
      <c r="M235" s="25">
        <v>4</v>
      </c>
      <c r="N235" s="25">
        <v>0</v>
      </c>
      <c r="O235" s="25">
        <v>2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162</v>
      </c>
      <c r="B236" s="27">
        <v>8877</v>
      </c>
      <c r="C236" s="27">
        <v>176</v>
      </c>
      <c r="D236" s="27">
        <v>7930</v>
      </c>
      <c r="E236" s="27">
        <v>460</v>
      </c>
      <c r="F236" s="27">
        <v>93</v>
      </c>
      <c r="G236" s="27">
        <v>154</v>
      </c>
      <c r="H236" s="27">
        <v>24</v>
      </c>
      <c r="I236" s="27">
        <v>5</v>
      </c>
      <c r="J236" s="27">
        <v>26</v>
      </c>
      <c r="K236" s="27">
        <v>1</v>
      </c>
      <c r="L236" s="27">
        <v>3</v>
      </c>
      <c r="M236" s="27">
        <v>4</v>
      </c>
      <c r="N236" s="27">
        <v>0</v>
      </c>
      <c r="O236" s="27">
        <v>2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251</v>
      </c>
      <c r="C237" s="129">
        <v>6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169</v>
      </c>
      <c r="B238" s="6">
        <v>8976</v>
      </c>
      <c r="C238" s="5">
        <v>181</v>
      </c>
      <c r="D238" s="5">
        <v>7882</v>
      </c>
      <c r="E238" s="5">
        <v>586</v>
      </c>
      <c r="F238" s="5">
        <v>102</v>
      </c>
      <c r="G238" s="5">
        <v>166</v>
      </c>
      <c r="H238" s="5">
        <v>20</v>
      </c>
      <c r="I238" s="5">
        <v>6</v>
      </c>
      <c r="J238" s="5">
        <v>25</v>
      </c>
      <c r="K238" s="5">
        <v>0</v>
      </c>
      <c r="L238" s="5">
        <v>2</v>
      </c>
      <c r="M238" s="5">
        <v>6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170</v>
      </c>
      <c r="B239" s="20">
        <v>8337</v>
      </c>
      <c r="C239" s="21">
        <v>203</v>
      </c>
      <c r="D239" s="21">
        <v>7310</v>
      </c>
      <c r="E239" s="21">
        <v>468</v>
      </c>
      <c r="F239" s="21">
        <v>102</v>
      </c>
      <c r="G239" s="21">
        <v>175</v>
      </c>
      <c r="H239" s="21">
        <v>36</v>
      </c>
      <c r="I239" s="21">
        <v>5</v>
      </c>
      <c r="J239" s="21">
        <v>26</v>
      </c>
      <c r="K239" s="21">
        <v>0</v>
      </c>
      <c r="L239" s="21">
        <v>7</v>
      </c>
      <c r="M239" s="21">
        <v>4</v>
      </c>
      <c r="N239" s="21">
        <v>0</v>
      </c>
      <c r="O239" s="21">
        <v>1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171</v>
      </c>
      <c r="B240" s="6">
        <v>9346</v>
      </c>
      <c r="C240" s="5">
        <v>203</v>
      </c>
      <c r="D240" s="5">
        <v>8230</v>
      </c>
      <c r="E240" s="5">
        <v>535</v>
      </c>
      <c r="F240" s="5">
        <v>127</v>
      </c>
      <c r="G240" s="5">
        <v>178</v>
      </c>
      <c r="H240" s="5">
        <v>25</v>
      </c>
      <c r="I240" s="5">
        <v>8</v>
      </c>
      <c r="J240" s="5">
        <v>33</v>
      </c>
      <c r="K240" s="5">
        <v>0</v>
      </c>
      <c r="L240" s="5">
        <v>4</v>
      </c>
      <c r="M240" s="5">
        <v>3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172</v>
      </c>
      <c r="B241" s="20">
        <v>9317</v>
      </c>
      <c r="C241" s="21">
        <v>197</v>
      </c>
      <c r="D241" s="21">
        <v>8262</v>
      </c>
      <c r="E241" s="21">
        <v>513</v>
      </c>
      <c r="F241" s="21">
        <v>109</v>
      </c>
      <c r="G241" s="21">
        <v>159</v>
      </c>
      <c r="H241" s="21">
        <v>30</v>
      </c>
      <c r="I241" s="21">
        <v>4</v>
      </c>
      <c r="J241" s="21">
        <v>30</v>
      </c>
      <c r="K241" s="21">
        <v>2</v>
      </c>
      <c r="L241" s="21">
        <v>5</v>
      </c>
      <c r="M241" s="21">
        <v>5</v>
      </c>
      <c r="N241" s="21">
        <v>0</v>
      </c>
      <c r="O241" s="21">
        <v>1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173</v>
      </c>
      <c r="B242" s="6">
        <v>9977</v>
      </c>
      <c r="C242" s="5">
        <v>168</v>
      </c>
      <c r="D242" s="5">
        <v>8930</v>
      </c>
      <c r="E242" s="5">
        <v>538</v>
      </c>
      <c r="F242" s="5">
        <v>102</v>
      </c>
      <c r="G242" s="5">
        <v>172</v>
      </c>
      <c r="H242" s="5">
        <v>23</v>
      </c>
      <c r="I242" s="5">
        <v>8</v>
      </c>
      <c r="J242" s="5">
        <v>27</v>
      </c>
      <c r="K242" s="5">
        <v>0</v>
      </c>
      <c r="L242" s="5">
        <v>0</v>
      </c>
      <c r="M242" s="5">
        <v>8</v>
      </c>
      <c r="N242" s="5">
        <v>0</v>
      </c>
      <c r="O242" s="5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174</v>
      </c>
      <c r="B243" s="20">
        <v>8974</v>
      </c>
      <c r="C243" s="21">
        <v>125</v>
      </c>
      <c r="D243" s="21">
        <v>8236</v>
      </c>
      <c r="E243" s="21">
        <v>349</v>
      </c>
      <c r="F243" s="21">
        <v>71</v>
      </c>
      <c r="G243" s="21">
        <v>140</v>
      </c>
      <c r="H243" s="21">
        <v>18</v>
      </c>
      <c r="I243" s="21">
        <v>4</v>
      </c>
      <c r="J243" s="21">
        <v>22</v>
      </c>
      <c r="K243" s="21">
        <v>2</v>
      </c>
      <c r="L243" s="21">
        <v>1</v>
      </c>
      <c r="M243" s="21">
        <v>2</v>
      </c>
      <c r="N243" s="21">
        <v>0</v>
      </c>
      <c r="O243" s="21">
        <v>4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175</v>
      </c>
      <c r="B244" s="6">
        <v>7211</v>
      </c>
      <c r="C244" s="5">
        <v>153</v>
      </c>
      <c r="D244" s="5">
        <v>6657</v>
      </c>
      <c r="E244" s="5">
        <v>234</v>
      </c>
      <c r="F244" s="5">
        <v>40</v>
      </c>
      <c r="G244" s="5">
        <v>88</v>
      </c>
      <c r="H244" s="5">
        <v>14</v>
      </c>
      <c r="I244" s="5">
        <v>2</v>
      </c>
      <c r="J244" s="5">
        <v>16</v>
      </c>
      <c r="K244" s="5">
        <v>0</v>
      </c>
      <c r="L244" s="5">
        <v>2</v>
      </c>
      <c r="M244" s="5">
        <v>1</v>
      </c>
      <c r="N244" s="5">
        <v>0</v>
      </c>
      <c r="O244" s="5">
        <v>4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3984</v>
      </c>
      <c r="C245" s="129">
        <v>71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9190.6</v>
      </c>
      <c r="C246" s="30">
        <v>190.4</v>
      </c>
      <c r="D246" s="30">
        <v>8122.8</v>
      </c>
      <c r="E246" s="30">
        <v>528</v>
      </c>
      <c r="F246" s="30">
        <v>108.4</v>
      </c>
      <c r="G246" s="30">
        <v>170</v>
      </c>
      <c r="H246" s="30">
        <v>26.8</v>
      </c>
      <c r="I246" s="30">
        <v>6.2</v>
      </c>
      <c r="J246" s="30">
        <v>28.2</v>
      </c>
      <c r="K246" s="30">
        <v>0.4</v>
      </c>
      <c r="L246" s="30">
        <v>3.6</v>
      </c>
      <c r="M246" s="30">
        <v>5.2</v>
      </c>
      <c r="N246" s="30">
        <v>0</v>
      </c>
      <c r="O246" s="30">
        <v>0.6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4465</v>
      </c>
      <c r="C247" s="129">
        <v>74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8877</v>
      </c>
      <c r="C248" s="30">
        <v>176</v>
      </c>
      <c r="D248" s="30">
        <v>7930</v>
      </c>
      <c r="E248" s="30">
        <v>460</v>
      </c>
      <c r="F248" s="30">
        <v>93</v>
      </c>
      <c r="G248" s="30">
        <v>154</v>
      </c>
      <c r="H248" s="30">
        <v>24</v>
      </c>
      <c r="I248" s="30">
        <v>5</v>
      </c>
      <c r="J248" s="30">
        <v>26</v>
      </c>
      <c r="K248" s="30">
        <v>1</v>
      </c>
      <c r="L248" s="30">
        <v>3</v>
      </c>
      <c r="M248" s="30">
        <v>4</v>
      </c>
      <c r="N248" s="30">
        <v>0</v>
      </c>
      <c r="O248" s="30">
        <v>2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62138</v>
      </c>
      <c r="C250" s="28">
        <v>1230</v>
      </c>
      <c r="D250" s="28">
        <v>55507</v>
      </c>
      <c r="E250" s="28">
        <v>3223</v>
      </c>
      <c r="F250" s="28">
        <v>653</v>
      </c>
      <c r="G250" s="28">
        <v>1078</v>
      </c>
      <c r="H250" s="28">
        <v>166</v>
      </c>
      <c r="I250" s="28">
        <v>37</v>
      </c>
      <c r="J250" s="28">
        <v>179</v>
      </c>
      <c r="K250" s="28">
        <v>4</v>
      </c>
      <c r="L250" s="28">
        <v>21</v>
      </c>
      <c r="M250" s="28">
        <v>29</v>
      </c>
      <c r="N250" s="28">
        <v>0</v>
      </c>
      <c r="O250" s="28">
        <v>11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opLeftCell="F1" zoomScaleNormal="100" workbookViewId="0">
      <pane ySplit="5" topLeftCell="A252" activePane="bottomLeft" state="frozen"/>
      <selection sqref="A1:XFD1048576"/>
      <selection pane="bottomLeft" activeCell="L269" sqref="L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34"/>
      <c r="H1" s="134"/>
      <c r="I1" s="10"/>
      <c r="J1" s="11"/>
      <c r="K1" s="146" t="s">
        <v>14</v>
      </c>
      <c r="L1" s="146"/>
      <c r="M1" s="12">
        <v>7</v>
      </c>
      <c r="N1" s="12"/>
      <c r="O1" s="146" t="s">
        <v>7</v>
      </c>
      <c r="P1" s="146"/>
      <c r="Q1" s="134" t="s">
        <v>176</v>
      </c>
      <c r="R1" s="134"/>
      <c r="S1" s="134"/>
      <c r="T1" s="134"/>
      <c r="U1" s="134"/>
      <c r="V1" s="134"/>
      <c r="W1" s="134"/>
    </row>
    <row r="2" spans="1:79" s="13" customFormat="1" ht="12.75" customHeight="1" x14ac:dyDescent="0.3">
      <c r="A2" s="139">
        <v>0</v>
      </c>
      <c r="B2" s="139"/>
      <c r="C2" s="139"/>
      <c r="D2" s="139"/>
      <c r="E2" s="68" t="s">
        <v>49</v>
      </c>
      <c r="F2" s="140" t="s">
        <v>168</v>
      </c>
      <c r="G2" s="140"/>
      <c r="H2" s="140"/>
      <c r="I2" s="140"/>
      <c r="J2" s="57"/>
      <c r="K2" s="146" t="s">
        <v>10</v>
      </c>
      <c r="L2" s="146"/>
      <c r="M2" s="12" t="s">
        <v>106</v>
      </c>
      <c r="N2" s="12"/>
      <c r="O2" s="14"/>
      <c r="P2" s="14"/>
      <c r="Q2" s="134"/>
      <c r="R2" s="134"/>
      <c r="S2" s="134"/>
      <c r="T2" s="134"/>
      <c r="U2" s="134"/>
      <c r="V2" s="134"/>
      <c r="W2" s="134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5" t="s">
        <v>32</v>
      </c>
      <c r="Q3" s="145"/>
      <c r="R3" s="145" t="s">
        <v>33</v>
      </c>
      <c r="S3" s="145"/>
      <c r="T3" s="145" t="s">
        <v>34</v>
      </c>
      <c r="U3" s="145"/>
      <c r="V3" s="144" t="s">
        <v>6</v>
      </c>
      <c r="W3" s="144" t="s">
        <v>11</v>
      </c>
    </row>
    <row r="4" spans="1:79" s="15" customFormat="1" ht="14.25" customHeight="1" x14ac:dyDescent="0.35">
      <c r="A4" s="52" t="s">
        <v>12</v>
      </c>
      <c r="B4" s="141" t="s">
        <v>47</v>
      </c>
      <c r="C4" s="52" t="s">
        <v>116</v>
      </c>
      <c r="D4" s="52" t="s">
        <v>118</v>
      </c>
      <c r="E4" s="52" t="s">
        <v>121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124</v>
      </c>
      <c r="Q4" s="52" t="s">
        <v>124</v>
      </c>
      <c r="R4" s="52" t="s">
        <v>125</v>
      </c>
      <c r="S4" s="52" t="s">
        <v>125</v>
      </c>
      <c r="T4" s="52" t="s">
        <v>127</v>
      </c>
      <c r="U4" s="52" t="s">
        <v>127</v>
      </c>
      <c r="V4" s="144"/>
      <c r="W4" s="144"/>
    </row>
    <row r="5" spans="1:79" s="15" customFormat="1" ht="18.75" customHeight="1" x14ac:dyDescent="0.35">
      <c r="A5" s="56" t="s">
        <v>13</v>
      </c>
      <c r="B5" s="142"/>
      <c r="C5" s="56" t="s">
        <v>118</v>
      </c>
      <c r="D5" s="56" t="s">
        <v>121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132</v>
      </c>
      <c r="S5" s="56" t="s">
        <v>132</v>
      </c>
      <c r="T5" s="56" t="s">
        <v>133</v>
      </c>
      <c r="U5" s="56" t="s">
        <v>133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134</v>
      </c>
      <c r="B7" s="6">
        <v>65</v>
      </c>
      <c r="C7" s="5">
        <v>0</v>
      </c>
      <c r="D7" s="5">
        <v>0</v>
      </c>
      <c r="E7" s="5">
        <v>1</v>
      </c>
      <c r="F7" s="5">
        <v>5</v>
      </c>
      <c r="G7" s="5">
        <v>23</v>
      </c>
      <c r="H7" s="5">
        <v>18</v>
      </c>
      <c r="I7" s="5">
        <v>10</v>
      </c>
      <c r="J7" s="5">
        <v>5</v>
      </c>
      <c r="K7" s="5">
        <v>3</v>
      </c>
      <c r="L7" s="5">
        <v>0</v>
      </c>
      <c r="M7" s="5">
        <v>0</v>
      </c>
      <c r="N7" s="5">
        <v>0</v>
      </c>
      <c r="O7" s="5">
        <v>0</v>
      </c>
      <c r="P7" s="40">
        <v>36</v>
      </c>
      <c r="Q7" s="5">
        <v>55.38</v>
      </c>
      <c r="R7" s="5">
        <v>18</v>
      </c>
      <c r="S7" s="5">
        <v>27.69</v>
      </c>
      <c r="T7" s="5">
        <v>3</v>
      </c>
      <c r="U7" s="5">
        <v>4.6150000000000002</v>
      </c>
      <c r="V7" s="5">
        <v>31.8</v>
      </c>
      <c r="W7" s="5">
        <v>38.799999999999997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135</v>
      </c>
      <c r="B8" s="20">
        <v>19</v>
      </c>
      <c r="C8" s="21">
        <v>0</v>
      </c>
      <c r="D8" s="21">
        <v>0</v>
      </c>
      <c r="E8" s="21">
        <v>0</v>
      </c>
      <c r="F8" s="21">
        <v>2</v>
      </c>
      <c r="G8" s="21">
        <v>5</v>
      </c>
      <c r="H8" s="21">
        <v>8</v>
      </c>
      <c r="I8" s="21">
        <v>1</v>
      </c>
      <c r="J8" s="21">
        <v>0</v>
      </c>
      <c r="K8" s="21">
        <v>1</v>
      </c>
      <c r="L8" s="21">
        <v>1</v>
      </c>
      <c r="M8" s="21">
        <v>1</v>
      </c>
      <c r="N8" s="21">
        <v>0</v>
      </c>
      <c r="O8" s="21">
        <v>0</v>
      </c>
      <c r="P8" s="41">
        <v>12</v>
      </c>
      <c r="Q8" s="21">
        <v>63.16</v>
      </c>
      <c r="R8" s="21">
        <v>4</v>
      </c>
      <c r="S8" s="21">
        <v>21.05</v>
      </c>
      <c r="T8" s="21">
        <v>3</v>
      </c>
      <c r="U8" s="21">
        <v>15.79</v>
      </c>
      <c r="V8" s="21">
        <v>33.700000000000003</v>
      </c>
      <c r="W8" s="21">
        <v>47.4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137</v>
      </c>
      <c r="B9" s="6">
        <v>26</v>
      </c>
      <c r="C9" s="5">
        <v>0</v>
      </c>
      <c r="D9" s="5">
        <v>0</v>
      </c>
      <c r="E9" s="5">
        <v>1</v>
      </c>
      <c r="F9" s="5">
        <v>3</v>
      </c>
      <c r="G9" s="5">
        <v>11</v>
      </c>
      <c r="H9" s="5">
        <v>6</v>
      </c>
      <c r="I9" s="5">
        <v>3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40">
        <v>11</v>
      </c>
      <c r="Q9" s="5">
        <v>42.31</v>
      </c>
      <c r="R9" s="5">
        <v>5</v>
      </c>
      <c r="S9" s="5">
        <v>19.23</v>
      </c>
      <c r="T9" s="5">
        <v>1</v>
      </c>
      <c r="U9" s="5">
        <v>3.8460000000000001</v>
      </c>
      <c r="V9" s="5">
        <v>30.6</v>
      </c>
      <c r="W9" s="5">
        <v>37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138</v>
      </c>
      <c r="B10" s="20">
        <v>17</v>
      </c>
      <c r="C10" s="21">
        <v>0</v>
      </c>
      <c r="D10" s="21">
        <v>1</v>
      </c>
      <c r="E10" s="21">
        <v>1</v>
      </c>
      <c r="F10" s="21">
        <v>6</v>
      </c>
      <c r="G10" s="21">
        <v>2</v>
      </c>
      <c r="H10" s="21">
        <v>2</v>
      </c>
      <c r="I10" s="21">
        <v>2</v>
      </c>
      <c r="J10" s="21">
        <v>2</v>
      </c>
      <c r="K10" s="21">
        <v>1</v>
      </c>
      <c r="L10" s="21">
        <v>0</v>
      </c>
      <c r="M10" s="21">
        <v>0</v>
      </c>
      <c r="N10" s="21">
        <v>0</v>
      </c>
      <c r="O10" s="21">
        <v>0</v>
      </c>
      <c r="P10" s="41">
        <v>7</v>
      </c>
      <c r="Q10" s="21">
        <v>41.18</v>
      </c>
      <c r="R10" s="21">
        <v>5</v>
      </c>
      <c r="S10" s="21">
        <v>29.41</v>
      </c>
      <c r="T10" s="21">
        <v>1</v>
      </c>
      <c r="U10" s="21">
        <v>5.8819999999999997</v>
      </c>
      <c r="V10" s="21">
        <v>29.3</v>
      </c>
      <c r="W10" s="21">
        <v>41.2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139</v>
      </c>
      <c r="B11" s="6">
        <v>29</v>
      </c>
      <c r="C11" s="5">
        <v>0</v>
      </c>
      <c r="D11" s="5">
        <v>1</v>
      </c>
      <c r="E11" s="5">
        <v>2</v>
      </c>
      <c r="F11" s="5">
        <v>6</v>
      </c>
      <c r="G11" s="5">
        <v>7</v>
      </c>
      <c r="H11" s="5">
        <v>8</v>
      </c>
      <c r="I11" s="5">
        <v>3</v>
      </c>
      <c r="J11" s="5">
        <v>2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13</v>
      </c>
      <c r="Q11" s="5">
        <v>44.83</v>
      </c>
      <c r="R11" s="5">
        <v>5</v>
      </c>
      <c r="S11" s="5">
        <v>17.239999999999998</v>
      </c>
      <c r="T11" s="5">
        <v>0</v>
      </c>
      <c r="U11" s="5">
        <v>0</v>
      </c>
      <c r="V11" s="5">
        <v>28.4</v>
      </c>
      <c r="W11" s="5">
        <v>36.4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140</v>
      </c>
      <c r="B12" s="20">
        <v>60</v>
      </c>
      <c r="C12" s="21">
        <v>0</v>
      </c>
      <c r="D12" s="21">
        <v>0</v>
      </c>
      <c r="E12" s="21">
        <v>2</v>
      </c>
      <c r="F12" s="21">
        <v>16</v>
      </c>
      <c r="G12" s="21">
        <v>24</v>
      </c>
      <c r="H12" s="21">
        <v>9</v>
      </c>
      <c r="I12" s="21">
        <v>5</v>
      </c>
      <c r="J12" s="21">
        <v>3</v>
      </c>
      <c r="K12" s="21">
        <v>0</v>
      </c>
      <c r="L12" s="21">
        <v>0</v>
      </c>
      <c r="M12" s="21">
        <v>0</v>
      </c>
      <c r="N12" s="21">
        <v>0</v>
      </c>
      <c r="O12" s="21">
        <v>1</v>
      </c>
      <c r="P12" s="41">
        <v>18</v>
      </c>
      <c r="Q12" s="21">
        <v>30</v>
      </c>
      <c r="R12" s="21">
        <v>9</v>
      </c>
      <c r="S12" s="21">
        <v>15</v>
      </c>
      <c r="T12" s="21">
        <v>1</v>
      </c>
      <c r="U12" s="21">
        <v>1.667</v>
      </c>
      <c r="V12" s="21">
        <v>28.6</v>
      </c>
      <c r="W12" s="21">
        <v>35.799999999999997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141</v>
      </c>
      <c r="B13" s="6">
        <v>238</v>
      </c>
      <c r="C13" s="5">
        <v>1</v>
      </c>
      <c r="D13" s="5">
        <v>4</v>
      </c>
      <c r="E13" s="5">
        <v>22</v>
      </c>
      <c r="F13" s="5">
        <v>71</v>
      </c>
      <c r="G13" s="5">
        <v>108</v>
      </c>
      <c r="H13" s="5">
        <v>22</v>
      </c>
      <c r="I13" s="5">
        <v>6</v>
      </c>
      <c r="J13" s="5">
        <v>4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32</v>
      </c>
      <c r="Q13" s="5">
        <v>13.45</v>
      </c>
      <c r="R13" s="5">
        <v>10</v>
      </c>
      <c r="S13" s="5">
        <v>4.202</v>
      </c>
      <c r="T13" s="5">
        <v>0</v>
      </c>
      <c r="U13" s="5">
        <v>0</v>
      </c>
      <c r="V13" s="5">
        <v>25.8</v>
      </c>
      <c r="W13" s="5">
        <v>29.9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142</v>
      </c>
      <c r="B14" s="20">
        <v>623</v>
      </c>
      <c r="C14" s="21">
        <v>11</v>
      </c>
      <c r="D14" s="21">
        <v>29</v>
      </c>
      <c r="E14" s="21">
        <v>126</v>
      </c>
      <c r="F14" s="21">
        <v>218</v>
      </c>
      <c r="G14" s="21">
        <v>178</v>
      </c>
      <c r="H14" s="21">
        <v>54</v>
      </c>
      <c r="I14" s="21">
        <v>6</v>
      </c>
      <c r="J14" s="21">
        <v>1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61</v>
      </c>
      <c r="Q14" s="21">
        <v>9.7910000000000004</v>
      </c>
      <c r="R14" s="21">
        <v>7</v>
      </c>
      <c r="S14" s="21">
        <v>1.1240000000000001</v>
      </c>
      <c r="T14" s="21">
        <v>0</v>
      </c>
      <c r="U14" s="21">
        <v>0</v>
      </c>
      <c r="V14" s="21">
        <v>23.3</v>
      </c>
      <c r="W14" s="21">
        <v>28.6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143</v>
      </c>
      <c r="B15" s="6">
        <v>816</v>
      </c>
      <c r="C15" s="5">
        <v>98</v>
      </c>
      <c r="D15" s="5">
        <v>138</v>
      </c>
      <c r="E15" s="5">
        <v>235</v>
      </c>
      <c r="F15" s="5">
        <v>237</v>
      </c>
      <c r="G15" s="5">
        <v>94</v>
      </c>
      <c r="H15" s="5">
        <v>11</v>
      </c>
      <c r="I15" s="5">
        <v>2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14</v>
      </c>
      <c r="Q15" s="5">
        <v>1.716</v>
      </c>
      <c r="R15" s="5">
        <v>3</v>
      </c>
      <c r="S15" s="5">
        <v>0.36799999999999999</v>
      </c>
      <c r="T15" s="5">
        <v>0</v>
      </c>
      <c r="U15" s="5">
        <v>0</v>
      </c>
      <c r="V15" s="5">
        <v>18.3</v>
      </c>
      <c r="W15" s="5">
        <v>24.5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144</v>
      </c>
      <c r="B16" s="20">
        <v>273</v>
      </c>
      <c r="C16" s="21">
        <v>17</v>
      </c>
      <c r="D16" s="21">
        <v>3</v>
      </c>
      <c r="E16" s="21">
        <v>26</v>
      </c>
      <c r="F16" s="21">
        <v>95</v>
      </c>
      <c r="G16" s="21">
        <v>99</v>
      </c>
      <c r="H16" s="21">
        <v>26</v>
      </c>
      <c r="I16" s="21">
        <v>7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33</v>
      </c>
      <c r="Q16" s="21">
        <v>12.09</v>
      </c>
      <c r="R16" s="21">
        <v>7</v>
      </c>
      <c r="S16" s="21">
        <v>2.5640000000000001</v>
      </c>
      <c r="T16" s="21">
        <v>0</v>
      </c>
      <c r="U16" s="21">
        <v>0</v>
      </c>
      <c r="V16" s="21">
        <v>23.8</v>
      </c>
      <c r="W16" s="21">
        <v>29.3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145</v>
      </c>
      <c r="B17" s="6">
        <v>546</v>
      </c>
      <c r="C17" s="5">
        <v>0</v>
      </c>
      <c r="D17" s="5">
        <v>10</v>
      </c>
      <c r="E17" s="5">
        <v>60</v>
      </c>
      <c r="F17" s="5">
        <v>223</v>
      </c>
      <c r="G17" s="5">
        <v>207</v>
      </c>
      <c r="H17" s="5">
        <v>39</v>
      </c>
      <c r="I17" s="5">
        <v>6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46</v>
      </c>
      <c r="Q17" s="5">
        <v>8.4250000000000007</v>
      </c>
      <c r="R17" s="5">
        <v>7</v>
      </c>
      <c r="S17" s="5">
        <v>1.282</v>
      </c>
      <c r="T17" s="5">
        <v>0</v>
      </c>
      <c r="U17" s="5">
        <v>0</v>
      </c>
      <c r="V17" s="5">
        <v>24.6</v>
      </c>
      <c r="W17" s="5">
        <v>28.6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146</v>
      </c>
      <c r="B18" s="20">
        <v>561</v>
      </c>
      <c r="C18" s="21">
        <v>1</v>
      </c>
      <c r="D18" s="21">
        <v>21</v>
      </c>
      <c r="E18" s="21">
        <v>70</v>
      </c>
      <c r="F18" s="21">
        <v>242</v>
      </c>
      <c r="G18" s="21">
        <v>187</v>
      </c>
      <c r="H18" s="21">
        <v>36</v>
      </c>
      <c r="I18" s="21">
        <v>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40</v>
      </c>
      <c r="Q18" s="21">
        <v>7.13</v>
      </c>
      <c r="R18" s="21">
        <v>4</v>
      </c>
      <c r="S18" s="21">
        <v>0.71299999999999997</v>
      </c>
      <c r="T18" s="21">
        <v>0</v>
      </c>
      <c r="U18" s="21">
        <v>0</v>
      </c>
      <c r="V18" s="21">
        <v>23.9</v>
      </c>
      <c r="W18" s="21">
        <v>28.5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147</v>
      </c>
      <c r="B19" s="6">
        <v>572</v>
      </c>
      <c r="C19" s="5">
        <v>0</v>
      </c>
      <c r="D19" s="5">
        <v>12</v>
      </c>
      <c r="E19" s="5">
        <v>55</v>
      </c>
      <c r="F19" s="5">
        <v>225</v>
      </c>
      <c r="G19" s="5">
        <v>206</v>
      </c>
      <c r="H19" s="5">
        <v>63</v>
      </c>
      <c r="I19" s="5">
        <v>10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74</v>
      </c>
      <c r="Q19" s="5">
        <v>12.94</v>
      </c>
      <c r="R19" s="5">
        <v>11</v>
      </c>
      <c r="S19" s="5">
        <v>1.923</v>
      </c>
      <c r="T19" s="5">
        <v>0</v>
      </c>
      <c r="U19" s="5">
        <v>0</v>
      </c>
      <c r="V19" s="5">
        <v>25</v>
      </c>
      <c r="W19" s="5">
        <v>29.6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148</v>
      </c>
      <c r="B20" s="20">
        <v>539</v>
      </c>
      <c r="C20" s="21">
        <v>4</v>
      </c>
      <c r="D20" s="21">
        <v>10</v>
      </c>
      <c r="E20" s="21">
        <v>56</v>
      </c>
      <c r="F20" s="21">
        <v>215</v>
      </c>
      <c r="G20" s="21">
        <v>201</v>
      </c>
      <c r="H20" s="21">
        <v>46</v>
      </c>
      <c r="I20" s="21">
        <v>6</v>
      </c>
      <c r="J20" s="21">
        <v>0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53</v>
      </c>
      <c r="Q20" s="21">
        <v>9.8330000000000002</v>
      </c>
      <c r="R20" s="21">
        <v>7</v>
      </c>
      <c r="S20" s="21">
        <v>1.2989999999999999</v>
      </c>
      <c r="T20" s="21">
        <v>1</v>
      </c>
      <c r="U20" s="21">
        <v>0.186</v>
      </c>
      <c r="V20" s="21">
        <v>24.5</v>
      </c>
      <c r="W20" s="21">
        <v>28.7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149</v>
      </c>
      <c r="B21" s="6">
        <v>603</v>
      </c>
      <c r="C21" s="5">
        <v>3</v>
      </c>
      <c r="D21" s="5">
        <v>23</v>
      </c>
      <c r="E21" s="5">
        <v>100</v>
      </c>
      <c r="F21" s="5">
        <v>287</v>
      </c>
      <c r="G21" s="5">
        <v>161</v>
      </c>
      <c r="H21" s="5">
        <v>25</v>
      </c>
      <c r="I21" s="5">
        <v>3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29</v>
      </c>
      <c r="Q21" s="5">
        <v>4.8090000000000002</v>
      </c>
      <c r="R21" s="5">
        <v>4</v>
      </c>
      <c r="S21" s="5">
        <v>0.66300000000000003</v>
      </c>
      <c r="T21" s="5">
        <v>0</v>
      </c>
      <c r="U21" s="5">
        <v>0</v>
      </c>
      <c r="V21" s="5">
        <v>23.2</v>
      </c>
      <c r="W21" s="5">
        <v>27.4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150</v>
      </c>
      <c r="B22" s="20">
        <v>153</v>
      </c>
      <c r="C22" s="21">
        <v>37</v>
      </c>
      <c r="D22" s="21">
        <v>29</v>
      </c>
      <c r="E22" s="21">
        <v>34</v>
      </c>
      <c r="F22" s="21">
        <v>40</v>
      </c>
      <c r="G22" s="21">
        <v>9</v>
      </c>
      <c r="H22" s="21">
        <v>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4</v>
      </c>
      <c r="Q22" s="21">
        <v>2.6139999999999999</v>
      </c>
      <c r="R22" s="21">
        <v>0</v>
      </c>
      <c r="S22" s="21">
        <v>0</v>
      </c>
      <c r="T22" s="21">
        <v>0</v>
      </c>
      <c r="U22" s="21">
        <v>0</v>
      </c>
      <c r="V22" s="21">
        <v>16.600000000000001</v>
      </c>
      <c r="W22" s="21">
        <v>24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151</v>
      </c>
      <c r="B23" s="6">
        <v>610</v>
      </c>
      <c r="C23" s="5">
        <v>91</v>
      </c>
      <c r="D23" s="5">
        <v>72</v>
      </c>
      <c r="E23" s="5">
        <v>114</v>
      </c>
      <c r="F23" s="5">
        <v>203</v>
      </c>
      <c r="G23" s="5">
        <v>100</v>
      </c>
      <c r="H23" s="5">
        <v>25</v>
      </c>
      <c r="I23" s="5">
        <v>4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30</v>
      </c>
      <c r="Q23" s="5">
        <v>4.9180000000000001</v>
      </c>
      <c r="R23" s="5">
        <v>5</v>
      </c>
      <c r="S23" s="5">
        <v>0.82</v>
      </c>
      <c r="T23" s="5">
        <v>0</v>
      </c>
      <c r="U23" s="5">
        <v>0</v>
      </c>
      <c r="V23" s="5">
        <v>19.3</v>
      </c>
      <c r="W23" s="5">
        <v>26.6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152</v>
      </c>
      <c r="B24" s="20">
        <v>607</v>
      </c>
      <c r="C24" s="21">
        <v>60</v>
      </c>
      <c r="D24" s="21">
        <v>73</v>
      </c>
      <c r="E24" s="21">
        <v>106</v>
      </c>
      <c r="F24" s="21">
        <v>228</v>
      </c>
      <c r="G24" s="21">
        <v>123</v>
      </c>
      <c r="H24" s="21">
        <v>14</v>
      </c>
      <c r="I24" s="21">
        <v>3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17</v>
      </c>
      <c r="Q24" s="21">
        <v>2.8010000000000002</v>
      </c>
      <c r="R24" s="21">
        <v>3</v>
      </c>
      <c r="S24" s="21">
        <v>0.49399999999999999</v>
      </c>
      <c r="T24" s="21">
        <v>0</v>
      </c>
      <c r="U24" s="21">
        <v>0</v>
      </c>
      <c r="V24" s="21">
        <v>20.2</v>
      </c>
      <c r="W24" s="21">
        <v>26.4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153</v>
      </c>
      <c r="B25" s="6">
        <v>594</v>
      </c>
      <c r="C25" s="5">
        <v>0</v>
      </c>
      <c r="D25" s="5">
        <v>20</v>
      </c>
      <c r="E25" s="5">
        <v>100</v>
      </c>
      <c r="F25" s="5">
        <v>238</v>
      </c>
      <c r="G25" s="5">
        <v>194</v>
      </c>
      <c r="H25" s="5">
        <v>34</v>
      </c>
      <c r="I25" s="5">
        <v>7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42</v>
      </c>
      <c r="Q25" s="5">
        <v>7.0709999999999997</v>
      </c>
      <c r="R25" s="5">
        <v>8</v>
      </c>
      <c r="S25" s="5">
        <v>1.347</v>
      </c>
      <c r="T25" s="5">
        <v>0</v>
      </c>
      <c r="U25" s="5">
        <v>0</v>
      </c>
      <c r="V25" s="5">
        <v>23.8</v>
      </c>
      <c r="W25" s="5">
        <v>28.1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154</v>
      </c>
      <c r="B26" s="20">
        <v>472</v>
      </c>
      <c r="C26" s="21">
        <v>2</v>
      </c>
      <c r="D26" s="21">
        <v>6</v>
      </c>
      <c r="E26" s="21">
        <v>35</v>
      </c>
      <c r="F26" s="21">
        <v>167</v>
      </c>
      <c r="G26" s="21">
        <v>197</v>
      </c>
      <c r="H26" s="21">
        <v>54</v>
      </c>
      <c r="I26" s="21">
        <v>7</v>
      </c>
      <c r="J26" s="21">
        <v>2</v>
      </c>
      <c r="K26" s="21">
        <v>2</v>
      </c>
      <c r="L26" s="21">
        <v>0</v>
      </c>
      <c r="M26" s="21">
        <v>0</v>
      </c>
      <c r="N26" s="21">
        <v>0</v>
      </c>
      <c r="O26" s="21">
        <v>0</v>
      </c>
      <c r="P26" s="41">
        <v>65</v>
      </c>
      <c r="Q26" s="21">
        <v>13.77</v>
      </c>
      <c r="R26" s="21">
        <v>11</v>
      </c>
      <c r="S26" s="21">
        <v>2.331</v>
      </c>
      <c r="T26" s="21">
        <v>2</v>
      </c>
      <c r="U26" s="21">
        <v>0.42399999999999999</v>
      </c>
      <c r="V26" s="21">
        <v>25.6</v>
      </c>
      <c r="W26" s="21">
        <v>29.8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155</v>
      </c>
      <c r="B27" s="6">
        <v>336</v>
      </c>
      <c r="C27" s="5">
        <v>0</v>
      </c>
      <c r="D27" s="5">
        <v>5</v>
      </c>
      <c r="E27" s="5">
        <v>10</v>
      </c>
      <c r="F27" s="5">
        <v>92</v>
      </c>
      <c r="G27" s="5">
        <v>158</v>
      </c>
      <c r="H27" s="5">
        <v>56</v>
      </c>
      <c r="I27" s="5">
        <v>9</v>
      </c>
      <c r="J27" s="5">
        <v>5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40">
        <v>71</v>
      </c>
      <c r="Q27" s="5">
        <v>21.13</v>
      </c>
      <c r="R27" s="5">
        <v>15</v>
      </c>
      <c r="S27" s="5">
        <v>4.4640000000000004</v>
      </c>
      <c r="T27" s="5">
        <v>1</v>
      </c>
      <c r="U27" s="5">
        <v>0.29799999999999999</v>
      </c>
      <c r="V27" s="5">
        <v>27</v>
      </c>
      <c r="W27" s="5">
        <v>31.4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156</v>
      </c>
      <c r="B28" s="20">
        <v>258</v>
      </c>
      <c r="C28" s="21">
        <v>0</v>
      </c>
      <c r="D28" s="21">
        <v>9</v>
      </c>
      <c r="E28" s="21">
        <v>13</v>
      </c>
      <c r="F28" s="21">
        <v>89</v>
      </c>
      <c r="G28" s="21">
        <v>94</v>
      </c>
      <c r="H28" s="21">
        <v>39</v>
      </c>
      <c r="I28" s="21">
        <v>11</v>
      </c>
      <c r="J28" s="21">
        <v>1</v>
      </c>
      <c r="K28" s="21">
        <v>1</v>
      </c>
      <c r="L28" s="21">
        <v>1</v>
      </c>
      <c r="M28" s="21">
        <v>0</v>
      </c>
      <c r="N28" s="21">
        <v>0</v>
      </c>
      <c r="O28" s="21">
        <v>0</v>
      </c>
      <c r="P28" s="41">
        <v>53</v>
      </c>
      <c r="Q28" s="21">
        <v>20.54</v>
      </c>
      <c r="R28" s="21">
        <v>14</v>
      </c>
      <c r="S28" s="21">
        <v>5.4260000000000002</v>
      </c>
      <c r="T28" s="21">
        <v>2</v>
      </c>
      <c r="U28" s="21">
        <v>0.77500000000000002</v>
      </c>
      <c r="V28" s="21">
        <v>26.3</v>
      </c>
      <c r="W28" s="21">
        <v>31.2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157</v>
      </c>
      <c r="B29" s="6">
        <v>185</v>
      </c>
      <c r="C29" s="5">
        <v>0</v>
      </c>
      <c r="D29" s="5">
        <v>1</v>
      </c>
      <c r="E29" s="5">
        <v>14</v>
      </c>
      <c r="F29" s="5">
        <v>53</v>
      </c>
      <c r="G29" s="5">
        <v>65</v>
      </c>
      <c r="H29" s="5">
        <v>35</v>
      </c>
      <c r="I29" s="5">
        <v>14</v>
      </c>
      <c r="J29" s="5">
        <v>1</v>
      </c>
      <c r="K29" s="5">
        <v>1</v>
      </c>
      <c r="L29" s="5">
        <v>0</v>
      </c>
      <c r="M29" s="5">
        <v>1</v>
      </c>
      <c r="N29" s="5">
        <v>0</v>
      </c>
      <c r="O29" s="5">
        <v>0</v>
      </c>
      <c r="P29" s="40">
        <v>52</v>
      </c>
      <c r="Q29" s="5">
        <v>28.11</v>
      </c>
      <c r="R29" s="5">
        <v>17</v>
      </c>
      <c r="S29" s="5">
        <v>9.1890000000000001</v>
      </c>
      <c r="T29" s="5">
        <v>2</v>
      </c>
      <c r="U29" s="5">
        <v>1.081</v>
      </c>
      <c r="V29" s="5">
        <v>27.3</v>
      </c>
      <c r="W29" s="5">
        <v>32.299999999999997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158</v>
      </c>
      <c r="B30" s="20">
        <v>135</v>
      </c>
      <c r="C30" s="21">
        <v>0</v>
      </c>
      <c r="D30" s="21">
        <v>2</v>
      </c>
      <c r="E30" s="21">
        <v>6</v>
      </c>
      <c r="F30" s="21">
        <v>22</v>
      </c>
      <c r="G30" s="21">
        <v>47</v>
      </c>
      <c r="H30" s="21">
        <v>30</v>
      </c>
      <c r="I30" s="21">
        <v>17</v>
      </c>
      <c r="J30" s="21">
        <v>8</v>
      </c>
      <c r="K30" s="21">
        <v>1</v>
      </c>
      <c r="L30" s="21">
        <v>0</v>
      </c>
      <c r="M30" s="21">
        <v>0</v>
      </c>
      <c r="N30" s="21">
        <v>1</v>
      </c>
      <c r="O30" s="21">
        <v>1</v>
      </c>
      <c r="P30" s="41">
        <v>58</v>
      </c>
      <c r="Q30" s="21">
        <v>42.96</v>
      </c>
      <c r="R30" s="21">
        <v>28</v>
      </c>
      <c r="S30" s="21">
        <v>20.74</v>
      </c>
      <c r="T30" s="21">
        <v>3</v>
      </c>
      <c r="U30" s="21">
        <v>2.222</v>
      </c>
      <c r="V30" s="21">
        <v>30.4</v>
      </c>
      <c r="W30" s="21">
        <v>37.299999999999997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159</v>
      </c>
      <c r="B31" s="24">
        <v>6497</v>
      </c>
      <c r="C31" s="24">
        <v>322</v>
      </c>
      <c r="D31" s="24">
        <v>440</v>
      </c>
      <c r="E31" s="24">
        <v>1082</v>
      </c>
      <c r="F31" s="24">
        <v>2451</v>
      </c>
      <c r="G31" s="24">
        <v>1759</v>
      </c>
      <c r="H31" s="24">
        <v>377</v>
      </c>
      <c r="I31" s="24">
        <v>58</v>
      </c>
      <c r="J31" s="24">
        <v>7</v>
      </c>
      <c r="K31" s="24">
        <v>1</v>
      </c>
      <c r="L31" s="24">
        <v>0</v>
      </c>
      <c r="M31" s="24">
        <v>0</v>
      </c>
      <c r="N31" s="24">
        <v>0</v>
      </c>
      <c r="O31" s="24">
        <v>0</v>
      </c>
      <c r="P31" s="42">
        <v>443</v>
      </c>
      <c r="Q31" s="24">
        <v>6.819</v>
      </c>
      <c r="R31" s="24">
        <v>66</v>
      </c>
      <c r="S31" s="24">
        <v>1.016</v>
      </c>
      <c r="T31" s="24">
        <v>1</v>
      </c>
      <c r="U31" s="24">
        <v>1.4999999999999999E-2</v>
      </c>
      <c r="V31" s="24">
        <v>22.3</v>
      </c>
      <c r="W31" s="24">
        <v>27.8</v>
      </c>
    </row>
    <row r="32" spans="1:79" s="8" customFormat="1" ht="12.75" customHeight="1" x14ac:dyDescent="0.25">
      <c r="A32" s="26" t="s">
        <v>160</v>
      </c>
      <c r="B32" s="26">
        <v>7801</v>
      </c>
      <c r="C32" s="26">
        <v>325</v>
      </c>
      <c r="D32" s="26">
        <v>464</v>
      </c>
      <c r="E32" s="26">
        <v>1162</v>
      </c>
      <c r="F32" s="26">
        <v>2870</v>
      </c>
      <c r="G32" s="26">
        <v>2316</v>
      </c>
      <c r="H32" s="26">
        <v>548</v>
      </c>
      <c r="I32" s="26">
        <v>91</v>
      </c>
      <c r="J32" s="26">
        <v>19</v>
      </c>
      <c r="K32" s="26">
        <v>5</v>
      </c>
      <c r="L32" s="26">
        <v>1</v>
      </c>
      <c r="M32" s="26">
        <v>0</v>
      </c>
      <c r="N32" s="26">
        <v>0</v>
      </c>
      <c r="O32" s="26">
        <v>0</v>
      </c>
      <c r="P32" s="43">
        <v>664</v>
      </c>
      <c r="Q32" s="26">
        <v>8.5120000000000005</v>
      </c>
      <c r="R32" s="26">
        <v>116</v>
      </c>
      <c r="S32" s="26">
        <v>1.4870000000000001</v>
      </c>
      <c r="T32" s="26">
        <v>6</v>
      </c>
      <c r="U32" s="26">
        <v>7.6999999999999999E-2</v>
      </c>
      <c r="V32" s="26">
        <v>23</v>
      </c>
      <c r="W32" s="26">
        <v>28.4</v>
      </c>
    </row>
    <row r="33" spans="1:256" s="8" customFormat="1" ht="12.75" customHeight="1" x14ac:dyDescent="0.25">
      <c r="A33" s="25" t="s">
        <v>161</v>
      </c>
      <c r="B33" s="25">
        <v>8121</v>
      </c>
      <c r="C33" s="25">
        <v>325</v>
      </c>
      <c r="D33" s="25">
        <v>467</v>
      </c>
      <c r="E33" s="25">
        <v>1182</v>
      </c>
      <c r="F33" s="25">
        <v>2945</v>
      </c>
      <c r="G33" s="25">
        <v>2428</v>
      </c>
      <c r="H33" s="25">
        <v>613</v>
      </c>
      <c r="I33" s="25">
        <v>122</v>
      </c>
      <c r="J33" s="25">
        <v>28</v>
      </c>
      <c r="K33" s="25">
        <v>7</v>
      </c>
      <c r="L33" s="25">
        <v>1</v>
      </c>
      <c r="M33" s="25">
        <v>1</v>
      </c>
      <c r="N33" s="25">
        <v>1</v>
      </c>
      <c r="O33" s="25">
        <v>1</v>
      </c>
      <c r="P33" s="44">
        <v>774</v>
      </c>
      <c r="Q33" s="25">
        <v>9.5310000000000006</v>
      </c>
      <c r="R33" s="25">
        <v>161</v>
      </c>
      <c r="S33" s="25">
        <v>1.9830000000000001</v>
      </c>
      <c r="T33" s="25">
        <v>11</v>
      </c>
      <c r="U33" s="25">
        <v>0.13500000000000001</v>
      </c>
      <c r="V33" s="25">
        <v>23.2</v>
      </c>
      <c r="W33" s="25">
        <v>28.6</v>
      </c>
    </row>
    <row r="34" spans="1:256" s="8" customFormat="1" ht="12.75" customHeight="1" x14ac:dyDescent="0.25">
      <c r="A34" s="27" t="s">
        <v>162</v>
      </c>
      <c r="B34" s="27">
        <v>8337</v>
      </c>
      <c r="C34" s="27">
        <v>325</v>
      </c>
      <c r="D34" s="27">
        <v>469</v>
      </c>
      <c r="E34" s="27">
        <v>1189</v>
      </c>
      <c r="F34" s="27">
        <v>2983</v>
      </c>
      <c r="G34" s="27">
        <v>2500</v>
      </c>
      <c r="H34" s="27">
        <v>664</v>
      </c>
      <c r="I34" s="27">
        <v>146</v>
      </c>
      <c r="J34" s="27">
        <v>41</v>
      </c>
      <c r="K34" s="27">
        <v>12</v>
      </c>
      <c r="L34" s="27">
        <v>3</v>
      </c>
      <c r="M34" s="27">
        <v>2</v>
      </c>
      <c r="N34" s="27">
        <v>1</v>
      </c>
      <c r="O34" s="27">
        <v>2</v>
      </c>
      <c r="P34" s="45">
        <v>871</v>
      </c>
      <c r="Q34" s="27">
        <v>10.45</v>
      </c>
      <c r="R34" s="27">
        <v>207</v>
      </c>
      <c r="S34" s="27">
        <v>2.4830000000000001</v>
      </c>
      <c r="T34" s="27">
        <v>20</v>
      </c>
      <c r="U34" s="27">
        <v>0.24</v>
      </c>
      <c r="V34" s="27">
        <v>23.4</v>
      </c>
      <c r="W34" s="27">
        <v>28.9</v>
      </c>
    </row>
    <row r="35" spans="1:256" s="18" customFormat="1" ht="12.75" customHeight="1" x14ac:dyDescent="0.25">
      <c r="A35" s="132" t="s">
        <v>163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s="3" customFormat="1" x14ac:dyDescent="0.25">
      <c r="A36" s="7" t="s">
        <v>134</v>
      </c>
      <c r="B36" s="6">
        <v>57</v>
      </c>
      <c r="C36" s="5">
        <v>0</v>
      </c>
      <c r="D36" s="5">
        <v>0</v>
      </c>
      <c r="E36" s="5">
        <v>1</v>
      </c>
      <c r="F36" s="5">
        <v>9</v>
      </c>
      <c r="G36" s="5">
        <v>18</v>
      </c>
      <c r="H36" s="5">
        <v>17</v>
      </c>
      <c r="I36" s="5">
        <v>8</v>
      </c>
      <c r="J36" s="5">
        <v>4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29</v>
      </c>
      <c r="Q36" s="5">
        <v>50.88</v>
      </c>
      <c r="R36" s="5">
        <v>12</v>
      </c>
      <c r="S36" s="5">
        <v>21.05</v>
      </c>
      <c r="T36" s="5">
        <v>0</v>
      </c>
      <c r="U36" s="5">
        <v>0</v>
      </c>
      <c r="V36" s="5">
        <v>30.4</v>
      </c>
      <c r="W36" s="5">
        <v>36.5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135</v>
      </c>
      <c r="B37" s="20">
        <v>42</v>
      </c>
      <c r="C37" s="21">
        <v>0</v>
      </c>
      <c r="D37" s="21">
        <v>2</v>
      </c>
      <c r="E37" s="21">
        <v>0</v>
      </c>
      <c r="F37" s="21">
        <v>8</v>
      </c>
      <c r="G37" s="21">
        <v>7</v>
      </c>
      <c r="H37" s="21">
        <v>12</v>
      </c>
      <c r="I37" s="21">
        <v>6</v>
      </c>
      <c r="J37" s="21">
        <v>7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25</v>
      </c>
      <c r="Q37" s="21">
        <v>59.52</v>
      </c>
      <c r="R37" s="21">
        <v>13</v>
      </c>
      <c r="S37" s="21">
        <v>30.95</v>
      </c>
      <c r="T37" s="21">
        <v>0</v>
      </c>
      <c r="U37" s="21">
        <v>0</v>
      </c>
      <c r="V37" s="21">
        <v>31.3</v>
      </c>
      <c r="W37" s="21">
        <v>40.799999999999997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137</v>
      </c>
      <c r="B38" s="6">
        <v>28</v>
      </c>
      <c r="C38" s="5">
        <v>0</v>
      </c>
      <c r="D38" s="5">
        <v>0</v>
      </c>
      <c r="E38" s="5">
        <v>1</v>
      </c>
      <c r="F38" s="5">
        <v>1</v>
      </c>
      <c r="G38" s="5">
        <v>4</v>
      </c>
      <c r="H38" s="5">
        <v>6</v>
      </c>
      <c r="I38" s="5">
        <v>12</v>
      </c>
      <c r="J38" s="5">
        <v>2</v>
      </c>
      <c r="K38" s="5">
        <v>1</v>
      </c>
      <c r="L38" s="5">
        <v>0</v>
      </c>
      <c r="M38" s="5">
        <v>1</v>
      </c>
      <c r="N38" s="5">
        <v>0</v>
      </c>
      <c r="O38" s="5">
        <v>0</v>
      </c>
      <c r="P38" s="40">
        <v>22</v>
      </c>
      <c r="Q38" s="5">
        <v>78.569999999999993</v>
      </c>
      <c r="R38" s="5">
        <v>16</v>
      </c>
      <c r="S38" s="5">
        <v>57.14</v>
      </c>
      <c r="T38" s="5">
        <v>2</v>
      </c>
      <c r="U38" s="5">
        <v>7.1429999999999998</v>
      </c>
      <c r="V38" s="5">
        <v>34.799999999999997</v>
      </c>
      <c r="W38" s="5">
        <v>40.700000000000003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138</v>
      </c>
      <c r="B39" s="20">
        <v>20</v>
      </c>
      <c r="C39" s="21">
        <v>0</v>
      </c>
      <c r="D39" s="21">
        <v>0</v>
      </c>
      <c r="E39" s="21">
        <v>0</v>
      </c>
      <c r="F39" s="21">
        <v>2</v>
      </c>
      <c r="G39" s="21">
        <v>8</v>
      </c>
      <c r="H39" s="21">
        <v>5</v>
      </c>
      <c r="I39" s="21">
        <v>2</v>
      </c>
      <c r="J39" s="21">
        <v>3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10</v>
      </c>
      <c r="Q39" s="21">
        <v>50</v>
      </c>
      <c r="R39" s="21">
        <v>5</v>
      </c>
      <c r="S39" s="21">
        <v>25</v>
      </c>
      <c r="T39" s="21">
        <v>0</v>
      </c>
      <c r="U39" s="21">
        <v>0</v>
      </c>
      <c r="V39" s="21">
        <v>32</v>
      </c>
      <c r="W39" s="21">
        <v>40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139</v>
      </c>
      <c r="B40" s="6">
        <v>34</v>
      </c>
      <c r="C40" s="5">
        <v>1</v>
      </c>
      <c r="D40" s="5">
        <v>0</v>
      </c>
      <c r="E40" s="5">
        <v>2</v>
      </c>
      <c r="F40" s="5">
        <v>7</v>
      </c>
      <c r="G40" s="5">
        <v>10</v>
      </c>
      <c r="H40" s="5">
        <v>9</v>
      </c>
      <c r="I40" s="5">
        <v>4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40">
        <v>14</v>
      </c>
      <c r="Q40" s="5">
        <v>41.18</v>
      </c>
      <c r="R40" s="5">
        <v>5</v>
      </c>
      <c r="S40" s="5">
        <v>14.71</v>
      </c>
      <c r="T40" s="5">
        <v>1</v>
      </c>
      <c r="U40" s="5">
        <v>2.9409999999999998</v>
      </c>
      <c r="V40" s="5">
        <v>28.6</v>
      </c>
      <c r="W40" s="5">
        <v>35.1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140</v>
      </c>
      <c r="B41" s="20">
        <v>68</v>
      </c>
      <c r="C41" s="21">
        <v>0</v>
      </c>
      <c r="D41" s="21">
        <v>1</v>
      </c>
      <c r="E41" s="21">
        <v>5</v>
      </c>
      <c r="F41" s="21">
        <v>15</v>
      </c>
      <c r="G41" s="21">
        <v>21</v>
      </c>
      <c r="H41" s="21">
        <v>15</v>
      </c>
      <c r="I41" s="21">
        <v>8</v>
      </c>
      <c r="J41" s="21">
        <v>1</v>
      </c>
      <c r="K41" s="21">
        <v>0</v>
      </c>
      <c r="L41" s="21">
        <v>0</v>
      </c>
      <c r="M41" s="21">
        <v>1</v>
      </c>
      <c r="N41" s="21">
        <v>1</v>
      </c>
      <c r="O41" s="21">
        <v>0</v>
      </c>
      <c r="P41" s="41">
        <v>26</v>
      </c>
      <c r="Q41" s="21">
        <v>38.24</v>
      </c>
      <c r="R41" s="21">
        <v>11</v>
      </c>
      <c r="S41" s="21">
        <v>16.18</v>
      </c>
      <c r="T41" s="21">
        <v>2</v>
      </c>
      <c r="U41" s="21">
        <v>2.9409999999999998</v>
      </c>
      <c r="V41" s="21">
        <v>29</v>
      </c>
      <c r="W41" s="21">
        <v>36.1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141</v>
      </c>
      <c r="B42" s="6">
        <v>229</v>
      </c>
      <c r="C42" s="5">
        <v>6</v>
      </c>
      <c r="D42" s="5">
        <v>2</v>
      </c>
      <c r="E42" s="5">
        <v>24</v>
      </c>
      <c r="F42" s="5">
        <v>70</v>
      </c>
      <c r="G42" s="5">
        <v>82</v>
      </c>
      <c r="H42" s="5">
        <v>32</v>
      </c>
      <c r="I42" s="5">
        <v>10</v>
      </c>
      <c r="J42" s="5">
        <v>1</v>
      </c>
      <c r="K42" s="5">
        <v>1</v>
      </c>
      <c r="L42" s="5">
        <v>1</v>
      </c>
      <c r="M42" s="5">
        <v>0</v>
      </c>
      <c r="N42" s="5">
        <v>0</v>
      </c>
      <c r="O42" s="5">
        <v>0</v>
      </c>
      <c r="P42" s="40">
        <v>45</v>
      </c>
      <c r="Q42" s="5">
        <v>19.649999999999999</v>
      </c>
      <c r="R42" s="5">
        <v>13</v>
      </c>
      <c r="S42" s="5">
        <v>5.6769999999999996</v>
      </c>
      <c r="T42" s="5">
        <v>2</v>
      </c>
      <c r="U42" s="5">
        <v>0.873</v>
      </c>
      <c r="V42" s="5">
        <v>25.8</v>
      </c>
      <c r="W42" s="5">
        <v>31.5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142</v>
      </c>
      <c r="B43" s="20">
        <v>619</v>
      </c>
      <c r="C43" s="21">
        <v>4</v>
      </c>
      <c r="D43" s="21">
        <v>29</v>
      </c>
      <c r="E43" s="21">
        <v>96</v>
      </c>
      <c r="F43" s="21">
        <v>272</v>
      </c>
      <c r="G43" s="21">
        <v>181</v>
      </c>
      <c r="H43" s="21">
        <v>31</v>
      </c>
      <c r="I43" s="21">
        <v>2</v>
      </c>
      <c r="J43" s="21">
        <v>2</v>
      </c>
      <c r="K43" s="21">
        <v>1</v>
      </c>
      <c r="L43" s="21">
        <v>1</v>
      </c>
      <c r="M43" s="21">
        <v>0</v>
      </c>
      <c r="N43" s="21">
        <v>0</v>
      </c>
      <c r="O43" s="21">
        <v>0</v>
      </c>
      <c r="P43" s="41">
        <v>37</v>
      </c>
      <c r="Q43" s="21">
        <v>5.9770000000000003</v>
      </c>
      <c r="R43" s="21">
        <v>6</v>
      </c>
      <c r="S43" s="21">
        <v>0.96899999999999997</v>
      </c>
      <c r="T43" s="21">
        <v>2</v>
      </c>
      <c r="U43" s="21">
        <v>0.32300000000000001</v>
      </c>
      <c r="V43" s="21">
        <v>23.4</v>
      </c>
      <c r="W43" s="21">
        <v>27.7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143</v>
      </c>
      <c r="B44" s="6">
        <v>841</v>
      </c>
      <c r="C44" s="5">
        <v>91</v>
      </c>
      <c r="D44" s="5">
        <v>144</v>
      </c>
      <c r="E44" s="5">
        <v>241</v>
      </c>
      <c r="F44" s="5">
        <v>255</v>
      </c>
      <c r="G44" s="5">
        <v>98</v>
      </c>
      <c r="H44" s="5">
        <v>12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12</v>
      </c>
      <c r="Q44" s="5">
        <v>1.427</v>
      </c>
      <c r="R44" s="5">
        <v>0</v>
      </c>
      <c r="S44" s="5">
        <v>0</v>
      </c>
      <c r="T44" s="5">
        <v>0</v>
      </c>
      <c r="U44" s="5">
        <v>0</v>
      </c>
      <c r="V44" s="5">
        <v>18.5</v>
      </c>
      <c r="W44" s="5">
        <v>24.7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144</v>
      </c>
      <c r="B45" s="20">
        <v>560</v>
      </c>
      <c r="C45" s="21">
        <v>2</v>
      </c>
      <c r="D45" s="21">
        <v>17</v>
      </c>
      <c r="E45" s="21">
        <v>52</v>
      </c>
      <c r="F45" s="21">
        <v>236</v>
      </c>
      <c r="G45" s="21">
        <v>195</v>
      </c>
      <c r="H45" s="21">
        <v>52</v>
      </c>
      <c r="I45" s="21">
        <v>4</v>
      </c>
      <c r="J45" s="21">
        <v>1</v>
      </c>
      <c r="K45" s="21">
        <v>0</v>
      </c>
      <c r="L45" s="21">
        <v>1</v>
      </c>
      <c r="M45" s="21">
        <v>0</v>
      </c>
      <c r="N45" s="21">
        <v>0</v>
      </c>
      <c r="O45" s="21">
        <v>0</v>
      </c>
      <c r="P45" s="41">
        <v>58</v>
      </c>
      <c r="Q45" s="21">
        <v>10.36</v>
      </c>
      <c r="R45" s="21">
        <v>6</v>
      </c>
      <c r="S45" s="21">
        <v>1.071</v>
      </c>
      <c r="T45" s="21">
        <v>1</v>
      </c>
      <c r="U45" s="21">
        <v>0.17899999999999999</v>
      </c>
      <c r="V45" s="21">
        <v>24.6</v>
      </c>
      <c r="W45" s="21">
        <v>28.7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145</v>
      </c>
      <c r="B46" s="6">
        <v>547</v>
      </c>
      <c r="C46" s="5">
        <v>0</v>
      </c>
      <c r="D46" s="5">
        <v>11</v>
      </c>
      <c r="E46" s="5">
        <v>57</v>
      </c>
      <c r="F46" s="5">
        <v>205</v>
      </c>
      <c r="G46" s="5">
        <v>226</v>
      </c>
      <c r="H46" s="5">
        <v>38</v>
      </c>
      <c r="I46" s="5">
        <v>8</v>
      </c>
      <c r="J46" s="5">
        <v>2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48</v>
      </c>
      <c r="Q46" s="5">
        <v>8.7750000000000004</v>
      </c>
      <c r="R46" s="5">
        <v>10</v>
      </c>
      <c r="S46" s="5">
        <v>1.8280000000000001</v>
      </c>
      <c r="T46" s="5">
        <v>0</v>
      </c>
      <c r="U46" s="5">
        <v>0</v>
      </c>
      <c r="V46" s="5">
        <v>24.8</v>
      </c>
      <c r="W46" s="5">
        <v>28.7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146</v>
      </c>
      <c r="B47" s="20">
        <v>564</v>
      </c>
      <c r="C47" s="21">
        <v>4</v>
      </c>
      <c r="D47" s="21">
        <v>25</v>
      </c>
      <c r="E47" s="21">
        <v>84</v>
      </c>
      <c r="F47" s="21">
        <v>249</v>
      </c>
      <c r="G47" s="21">
        <v>152</v>
      </c>
      <c r="H47" s="21">
        <v>38</v>
      </c>
      <c r="I47" s="21">
        <v>7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50</v>
      </c>
      <c r="Q47" s="21">
        <v>8.8650000000000002</v>
      </c>
      <c r="R47" s="21">
        <v>12</v>
      </c>
      <c r="S47" s="21">
        <v>2.1280000000000001</v>
      </c>
      <c r="T47" s="21">
        <v>0</v>
      </c>
      <c r="U47" s="21">
        <v>0</v>
      </c>
      <c r="V47" s="21">
        <v>23.6</v>
      </c>
      <c r="W47" s="21">
        <v>28.1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147</v>
      </c>
      <c r="B48" s="6">
        <v>571</v>
      </c>
      <c r="C48" s="5">
        <v>2</v>
      </c>
      <c r="D48" s="5">
        <v>14</v>
      </c>
      <c r="E48" s="5">
        <v>86</v>
      </c>
      <c r="F48" s="5">
        <v>229</v>
      </c>
      <c r="G48" s="5">
        <v>196</v>
      </c>
      <c r="H48" s="5">
        <v>40</v>
      </c>
      <c r="I48" s="5">
        <v>3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40">
        <v>44</v>
      </c>
      <c r="Q48" s="5">
        <v>7.7060000000000004</v>
      </c>
      <c r="R48" s="5">
        <v>4</v>
      </c>
      <c r="S48" s="5">
        <v>0.70099999999999996</v>
      </c>
      <c r="T48" s="5">
        <v>1</v>
      </c>
      <c r="U48" s="5">
        <v>0.17499999999999999</v>
      </c>
      <c r="V48" s="5">
        <v>24</v>
      </c>
      <c r="W48" s="5">
        <v>28.1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148</v>
      </c>
      <c r="B49" s="20">
        <v>564</v>
      </c>
      <c r="C49" s="21">
        <v>4</v>
      </c>
      <c r="D49" s="21">
        <v>17</v>
      </c>
      <c r="E49" s="21">
        <v>69</v>
      </c>
      <c r="F49" s="21">
        <v>220</v>
      </c>
      <c r="G49" s="21">
        <v>194</v>
      </c>
      <c r="H49" s="21">
        <v>43</v>
      </c>
      <c r="I49" s="21">
        <v>14</v>
      </c>
      <c r="J49" s="21">
        <v>2</v>
      </c>
      <c r="K49" s="21">
        <v>1</v>
      </c>
      <c r="L49" s="21">
        <v>0</v>
      </c>
      <c r="M49" s="21">
        <v>0</v>
      </c>
      <c r="N49" s="21">
        <v>0</v>
      </c>
      <c r="O49" s="21">
        <v>0</v>
      </c>
      <c r="P49" s="41">
        <v>60</v>
      </c>
      <c r="Q49" s="21">
        <v>10.64</v>
      </c>
      <c r="R49" s="21">
        <v>17</v>
      </c>
      <c r="S49" s="21">
        <v>3.0139999999999998</v>
      </c>
      <c r="T49" s="21">
        <v>1</v>
      </c>
      <c r="U49" s="21">
        <v>0.17699999999999999</v>
      </c>
      <c r="V49" s="21">
        <v>24.5</v>
      </c>
      <c r="W49" s="21">
        <v>29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149</v>
      </c>
      <c r="B50" s="6">
        <v>615</v>
      </c>
      <c r="C50" s="5">
        <v>11</v>
      </c>
      <c r="D50" s="5">
        <v>23</v>
      </c>
      <c r="E50" s="5">
        <v>95</v>
      </c>
      <c r="F50" s="5">
        <v>261</v>
      </c>
      <c r="G50" s="5">
        <v>186</v>
      </c>
      <c r="H50" s="5">
        <v>30</v>
      </c>
      <c r="I50" s="5">
        <v>6</v>
      </c>
      <c r="J50" s="5">
        <v>2</v>
      </c>
      <c r="K50" s="5">
        <v>0</v>
      </c>
      <c r="L50" s="5">
        <v>0</v>
      </c>
      <c r="M50" s="5">
        <v>0</v>
      </c>
      <c r="N50" s="5">
        <v>1</v>
      </c>
      <c r="O50" s="5">
        <v>0</v>
      </c>
      <c r="P50" s="40">
        <v>39</v>
      </c>
      <c r="Q50" s="5">
        <v>6.3410000000000002</v>
      </c>
      <c r="R50" s="5">
        <v>9</v>
      </c>
      <c r="S50" s="5">
        <v>1.4630000000000001</v>
      </c>
      <c r="T50" s="5">
        <v>1</v>
      </c>
      <c r="U50" s="5">
        <v>0.16300000000000001</v>
      </c>
      <c r="V50" s="5">
        <v>23.4</v>
      </c>
      <c r="W50" s="5">
        <v>28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150</v>
      </c>
      <c r="B51" s="20">
        <v>633</v>
      </c>
      <c r="C51" s="21">
        <v>173</v>
      </c>
      <c r="D51" s="21">
        <v>136</v>
      </c>
      <c r="E51" s="21">
        <v>154</v>
      </c>
      <c r="F51" s="21">
        <v>134</v>
      </c>
      <c r="G51" s="21">
        <v>30</v>
      </c>
      <c r="H51" s="21">
        <v>5</v>
      </c>
      <c r="I51" s="21">
        <v>1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6</v>
      </c>
      <c r="Q51" s="21">
        <v>0.94799999999999995</v>
      </c>
      <c r="R51" s="21">
        <v>1</v>
      </c>
      <c r="S51" s="21">
        <v>0.158</v>
      </c>
      <c r="T51" s="21">
        <v>0</v>
      </c>
      <c r="U51" s="21">
        <v>0</v>
      </c>
      <c r="V51" s="21">
        <v>15</v>
      </c>
      <c r="W51" s="21">
        <v>22.3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151</v>
      </c>
      <c r="B52" s="6">
        <v>631</v>
      </c>
      <c r="C52" s="5">
        <v>59</v>
      </c>
      <c r="D52" s="5">
        <v>60</v>
      </c>
      <c r="E52" s="5">
        <v>121</v>
      </c>
      <c r="F52" s="5">
        <v>233</v>
      </c>
      <c r="G52" s="5">
        <v>133</v>
      </c>
      <c r="H52" s="5">
        <v>21</v>
      </c>
      <c r="I52" s="5">
        <v>3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25</v>
      </c>
      <c r="Q52" s="5">
        <v>3.9620000000000002</v>
      </c>
      <c r="R52" s="5">
        <v>4</v>
      </c>
      <c r="S52" s="5">
        <v>0.63400000000000001</v>
      </c>
      <c r="T52" s="5">
        <v>0</v>
      </c>
      <c r="U52" s="5">
        <v>0</v>
      </c>
      <c r="V52" s="5">
        <v>20.5</v>
      </c>
      <c r="W52" s="5">
        <v>26.3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152</v>
      </c>
      <c r="B53" s="20">
        <v>637</v>
      </c>
      <c r="C53" s="21">
        <v>21</v>
      </c>
      <c r="D53" s="21">
        <v>53</v>
      </c>
      <c r="E53" s="21">
        <v>105</v>
      </c>
      <c r="F53" s="21">
        <v>208</v>
      </c>
      <c r="G53" s="21">
        <v>208</v>
      </c>
      <c r="H53" s="21">
        <v>37</v>
      </c>
      <c r="I53" s="21">
        <v>3</v>
      </c>
      <c r="J53" s="21">
        <v>1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42</v>
      </c>
      <c r="Q53" s="21">
        <v>6.593</v>
      </c>
      <c r="R53" s="21">
        <v>5</v>
      </c>
      <c r="S53" s="21">
        <v>0.78500000000000003</v>
      </c>
      <c r="T53" s="21">
        <v>1</v>
      </c>
      <c r="U53" s="21">
        <v>0.157</v>
      </c>
      <c r="V53" s="21">
        <v>22.7</v>
      </c>
      <c r="W53" s="21">
        <v>28.1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153</v>
      </c>
      <c r="B54" s="6">
        <v>560</v>
      </c>
      <c r="C54" s="5">
        <v>6</v>
      </c>
      <c r="D54" s="5">
        <v>14</v>
      </c>
      <c r="E54" s="5">
        <v>67</v>
      </c>
      <c r="F54" s="5">
        <v>237</v>
      </c>
      <c r="G54" s="5">
        <v>184</v>
      </c>
      <c r="H54" s="5">
        <v>42</v>
      </c>
      <c r="I54" s="5">
        <v>7</v>
      </c>
      <c r="J54" s="5">
        <v>2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40">
        <v>52</v>
      </c>
      <c r="Q54" s="5">
        <v>9.2859999999999996</v>
      </c>
      <c r="R54" s="5">
        <v>10</v>
      </c>
      <c r="S54" s="5">
        <v>1.786</v>
      </c>
      <c r="T54" s="5">
        <v>1</v>
      </c>
      <c r="U54" s="5">
        <v>0.17899999999999999</v>
      </c>
      <c r="V54" s="5">
        <v>24.2</v>
      </c>
      <c r="W54" s="5">
        <v>28.6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154</v>
      </c>
      <c r="B55" s="20">
        <v>534</v>
      </c>
      <c r="C55" s="21">
        <v>5</v>
      </c>
      <c r="D55" s="21">
        <v>20</v>
      </c>
      <c r="E55" s="21">
        <v>42</v>
      </c>
      <c r="F55" s="21">
        <v>200</v>
      </c>
      <c r="G55" s="21">
        <v>200</v>
      </c>
      <c r="H55" s="21">
        <v>44</v>
      </c>
      <c r="I55" s="21">
        <v>14</v>
      </c>
      <c r="J55" s="21">
        <v>6</v>
      </c>
      <c r="K55" s="21">
        <v>2</v>
      </c>
      <c r="L55" s="21">
        <v>1</v>
      </c>
      <c r="M55" s="21">
        <v>0</v>
      </c>
      <c r="N55" s="21">
        <v>0</v>
      </c>
      <c r="O55" s="21">
        <v>0</v>
      </c>
      <c r="P55" s="41">
        <v>67</v>
      </c>
      <c r="Q55" s="21">
        <v>12.55</v>
      </c>
      <c r="R55" s="21">
        <v>23</v>
      </c>
      <c r="S55" s="21">
        <v>4.3070000000000004</v>
      </c>
      <c r="T55" s="21">
        <v>3</v>
      </c>
      <c r="U55" s="21">
        <v>0.56200000000000006</v>
      </c>
      <c r="V55" s="21">
        <v>25</v>
      </c>
      <c r="W55" s="21">
        <v>29.2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155</v>
      </c>
      <c r="B56" s="6">
        <v>337</v>
      </c>
      <c r="C56" s="5">
        <v>0</v>
      </c>
      <c r="D56" s="5">
        <v>2</v>
      </c>
      <c r="E56" s="5">
        <v>17</v>
      </c>
      <c r="F56" s="5">
        <v>91</v>
      </c>
      <c r="G56" s="5">
        <v>156</v>
      </c>
      <c r="H56" s="5">
        <v>48</v>
      </c>
      <c r="I56" s="5">
        <v>17</v>
      </c>
      <c r="J56" s="5">
        <v>4</v>
      </c>
      <c r="K56" s="5">
        <v>1</v>
      </c>
      <c r="L56" s="5">
        <v>0</v>
      </c>
      <c r="M56" s="5">
        <v>0</v>
      </c>
      <c r="N56" s="5">
        <v>0</v>
      </c>
      <c r="O56" s="5">
        <v>1</v>
      </c>
      <c r="P56" s="40">
        <v>71</v>
      </c>
      <c r="Q56" s="5">
        <v>21.07</v>
      </c>
      <c r="R56" s="5">
        <v>23</v>
      </c>
      <c r="S56" s="5">
        <v>6.8250000000000002</v>
      </c>
      <c r="T56" s="5">
        <v>2</v>
      </c>
      <c r="U56" s="5">
        <v>0.59299999999999997</v>
      </c>
      <c r="V56" s="5">
        <v>27.2</v>
      </c>
      <c r="W56" s="5">
        <v>31.8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156</v>
      </c>
      <c r="B57" s="20">
        <v>296</v>
      </c>
      <c r="C57" s="21">
        <v>0</v>
      </c>
      <c r="D57" s="21">
        <v>11</v>
      </c>
      <c r="E57" s="21">
        <v>17</v>
      </c>
      <c r="F57" s="21">
        <v>100</v>
      </c>
      <c r="G57" s="21">
        <v>106</v>
      </c>
      <c r="H57" s="21">
        <v>42</v>
      </c>
      <c r="I57" s="21">
        <v>15</v>
      </c>
      <c r="J57" s="21">
        <v>3</v>
      </c>
      <c r="K57" s="21">
        <v>2</v>
      </c>
      <c r="L57" s="21">
        <v>0</v>
      </c>
      <c r="M57" s="21">
        <v>0</v>
      </c>
      <c r="N57" s="21">
        <v>0</v>
      </c>
      <c r="O57" s="21">
        <v>0</v>
      </c>
      <c r="P57" s="41">
        <v>62</v>
      </c>
      <c r="Q57" s="21">
        <v>20.95</v>
      </c>
      <c r="R57" s="21">
        <v>20</v>
      </c>
      <c r="S57" s="21">
        <v>6.7569999999999997</v>
      </c>
      <c r="T57" s="21">
        <v>2</v>
      </c>
      <c r="U57" s="21">
        <v>0.67600000000000005</v>
      </c>
      <c r="V57" s="21">
        <v>26.2</v>
      </c>
      <c r="W57" s="21">
        <v>30.6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157</v>
      </c>
      <c r="B58" s="6">
        <v>213</v>
      </c>
      <c r="C58" s="5">
        <v>0</v>
      </c>
      <c r="D58" s="5">
        <v>4</v>
      </c>
      <c r="E58" s="5">
        <v>9</v>
      </c>
      <c r="F58" s="5">
        <v>57</v>
      </c>
      <c r="G58" s="5">
        <v>92</v>
      </c>
      <c r="H58" s="5">
        <v>35</v>
      </c>
      <c r="I58" s="5">
        <v>15</v>
      </c>
      <c r="J58" s="5">
        <v>0</v>
      </c>
      <c r="K58" s="5">
        <v>0</v>
      </c>
      <c r="L58" s="5">
        <v>0</v>
      </c>
      <c r="M58" s="5">
        <v>1</v>
      </c>
      <c r="N58" s="5">
        <v>0</v>
      </c>
      <c r="O58" s="5">
        <v>0</v>
      </c>
      <c r="P58" s="40">
        <v>51</v>
      </c>
      <c r="Q58" s="5">
        <v>23.94</v>
      </c>
      <c r="R58" s="5">
        <v>16</v>
      </c>
      <c r="S58" s="5">
        <v>7.5119999999999996</v>
      </c>
      <c r="T58" s="5">
        <v>1</v>
      </c>
      <c r="U58" s="5">
        <v>0.46899999999999997</v>
      </c>
      <c r="V58" s="5">
        <v>27</v>
      </c>
      <c r="W58" s="5">
        <v>31.9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158</v>
      </c>
      <c r="B59" s="20">
        <v>146</v>
      </c>
      <c r="C59" s="21">
        <v>0</v>
      </c>
      <c r="D59" s="21">
        <v>1</v>
      </c>
      <c r="E59" s="21">
        <v>12</v>
      </c>
      <c r="F59" s="21">
        <v>25</v>
      </c>
      <c r="G59" s="21">
        <v>53</v>
      </c>
      <c r="H59" s="21">
        <v>40</v>
      </c>
      <c r="I59" s="21">
        <v>12</v>
      </c>
      <c r="J59" s="21">
        <v>2</v>
      </c>
      <c r="K59" s="21">
        <v>0</v>
      </c>
      <c r="L59" s="21">
        <v>1</v>
      </c>
      <c r="M59" s="21">
        <v>0</v>
      </c>
      <c r="N59" s="21">
        <v>0</v>
      </c>
      <c r="O59" s="21">
        <v>0</v>
      </c>
      <c r="P59" s="41">
        <v>55</v>
      </c>
      <c r="Q59" s="21">
        <v>37.67</v>
      </c>
      <c r="R59" s="21">
        <v>15</v>
      </c>
      <c r="S59" s="21">
        <v>10.27</v>
      </c>
      <c r="T59" s="21">
        <v>1</v>
      </c>
      <c r="U59" s="21">
        <v>0.68500000000000005</v>
      </c>
      <c r="V59" s="21">
        <v>28.4</v>
      </c>
      <c r="W59" s="21">
        <v>34.1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159</v>
      </c>
      <c r="B60" s="24">
        <v>7342</v>
      </c>
      <c r="C60" s="24">
        <v>377</v>
      </c>
      <c r="D60" s="24">
        <v>543</v>
      </c>
      <c r="E60" s="24">
        <v>1227</v>
      </c>
      <c r="F60" s="24">
        <v>2739</v>
      </c>
      <c r="G60" s="24">
        <v>1983</v>
      </c>
      <c r="H60" s="24">
        <v>389</v>
      </c>
      <c r="I60" s="24">
        <v>58</v>
      </c>
      <c r="J60" s="24">
        <v>18</v>
      </c>
      <c r="K60" s="24">
        <v>5</v>
      </c>
      <c r="L60" s="24">
        <v>2</v>
      </c>
      <c r="M60" s="24">
        <v>0</v>
      </c>
      <c r="N60" s="24">
        <v>1</v>
      </c>
      <c r="O60" s="24">
        <v>0</v>
      </c>
      <c r="P60" s="42">
        <v>473</v>
      </c>
      <c r="Q60" s="24">
        <v>6.4420000000000002</v>
      </c>
      <c r="R60" s="24">
        <v>84</v>
      </c>
      <c r="S60" s="24">
        <v>1.1439999999999999</v>
      </c>
      <c r="T60" s="24">
        <v>8</v>
      </c>
      <c r="U60" s="24">
        <v>0.109</v>
      </c>
      <c r="V60" s="24">
        <v>22.2</v>
      </c>
      <c r="W60" s="24">
        <v>27.6</v>
      </c>
    </row>
    <row r="61" spans="1:256" s="8" customFormat="1" ht="12.75" customHeight="1" x14ac:dyDescent="0.25">
      <c r="A61" s="26" t="s">
        <v>160</v>
      </c>
      <c r="B61" s="26">
        <v>8738</v>
      </c>
      <c r="C61" s="26">
        <v>388</v>
      </c>
      <c r="D61" s="26">
        <v>578</v>
      </c>
      <c r="E61" s="26">
        <v>1327</v>
      </c>
      <c r="F61" s="26">
        <v>3200</v>
      </c>
      <c r="G61" s="26">
        <v>2527</v>
      </c>
      <c r="H61" s="26">
        <v>555</v>
      </c>
      <c r="I61" s="26">
        <v>114</v>
      </c>
      <c r="J61" s="26">
        <v>32</v>
      </c>
      <c r="K61" s="26">
        <v>11</v>
      </c>
      <c r="L61" s="26">
        <v>4</v>
      </c>
      <c r="M61" s="26">
        <v>0</v>
      </c>
      <c r="N61" s="26">
        <v>1</v>
      </c>
      <c r="O61" s="26">
        <v>1</v>
      </c>
      <c r="P61" s="43">
        <v>718</v>
      </c>
      <c r="Q61" s="26">
        <v>8.2170000000000005</v>
      </c>
      <c r="R61" s="26">
        <v>163</v>
      </c>
      <c r="S61" s="26">
        <v>1.865</v>
      </c>
      <c r="T61" s="26">
        <v>17</v>
      </c>
      <c r="U61" s="26">
        <v>0.19500000000000001</v>
      </c>
      <c r="V61" s="26">
        <v>22.8</v>
      </c>
      <c r="W61" s="26">
        <v>28.3</v>
      </c>
    </row>
    <row r="62" spans="1:256" s="8" customFormat="1" ht="12.75" customHeight="1" x14ac:dyDescent="0.25">
      <c r="A62" s="25" t="s">
        <v>161</v>
      </c>
      <c r="B62" s="25">
        <v>9097</v>
      </c>
      <c r="C62" s="25">
        <v>388</v>
      </c>
      <c r="D62" s="25">
        <v>583</v>
      </c>
      <c r="E62" s="25">
        <v>1348</v>
      </c>
      <c r="F62" s="25">
        <v>3282</v>
      </c>
      <c r="G62" s="25">
        <v>2672</v>
      </c>
      <c r="H62" s="25">
        <v>630</v>
      </c>
      <c r="I62" s="25">
        <v>141</v>
      </c>
      <c r="J62" s="25">
        <v>34</v>
      </c>
      <c r="K62" s="25">
        <v>11</v>
      </c>
      <c r="L62" s="25">
        <v>5</v>
      </c>
      <c r="M62" s="25">
        <v>1</v>
      </c>
      <c r="N62" s="25">
        <v>1</v>
      </c>
      <c r="O62" s="25">
        <v>1</v>
      </c>
      <c r="P62" s="44">
        <v>824</v>
      </c>
      <c r="Q62" s="25">
        <v>9.0579999999999998</v>
      </c>
      <c r="R62" s="25">
        <v>194</v>
      </c>
      <c r="S62" s="25">
        <v>2.133</v>
      </c>
      <c r="T62" s="25">
        <v>19</v>
      </c>
      <c r="U62" s="25">
        <v>0.20899999999999999</v>
      </c>
      <c r="V62" s="25">
        <v>23</v>
      </c>
      <c r="W62" s="25">
        <v>28.5</v>
      </c>
    </row>
    <row r="63" spans="1:256" s="8" customFormat="1" ht="12.75" customHeight="1" x14ac:dyDescent="0.25">
      <c r="A63" s="27" t="s">
        <v>162</v>
      </c>
      <c r="B63" s="27">
        <v>9346</v>
      </c>
      <c r="C63" s="27">
        <v>389</v>
      </c>
      <c r="D63" s="27">
        <v>586</v>
      </c>
      <c r="E63" s="27">
        <v>1357</v>
      </c>
      <c r="F63" s="27">
        <v>3324</v>
      </c>
      <c r="G63" s="27">
        <v>2740</v>
      </c>
      <c r="H63" s="27">
        <v>694</v>
      </c>
      <c r="I63" s="27">
        <v>181</v>
      </c>
      <c r="J63" s="27">
        <v>51</v>
      </c>
      <c r="K63" s="27">
        <v>13</v>
      </c>
      <c r="L63" s="27">
        <v>5</v>
      </c>
      <c r="M63" s="27">
        <v>3</v>
      </c>
      <c r="N63" s="27">
        <v>2</v>
      </c>
      <c r="O63" s="27">
        <v>1</v>
      </c>
      <c r="P63" s="45">
        <v>950</v>
      </c>
      <c r="Q63" s="27">
        <v>10.16</v>
      </c>
      <c r="R63" s="27">
        <v>256</v>
      </c>
      <c r="S63" s="27">
        <v>2.7389999999999999</v>
      </c>
      <c r="T63" s="27">
        <v>24</v>
      </c>
      <c r="U63" s="27">
        <v>0.25700000000000001</v>
      </c>
      <c r="V63" s="27">
        <v>23.2</v>
      </c>
      <c r="W63" s="27">
        <v>28.7</v>
      </c>
    </row>
    <row r="64" spans="1:256" s="18" customFormat="1" ht="12.75" customHeight="1" x14ac:dyDescent="0.25">
      <c r="A64" s="132" t="s">
        <v>164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</row>
    <row r="65" spans="1:79" s="3" customFormat="1" x14ac:dyDescent="0.25">
      <c r="A65" s="7" t="s">
        <v>134</v>
      </c>
      <c r="B65" s="6">
        <v>90</v>
      </c>
      <c r="C65" s="5">
        <v>0</v>
      </c>
      <c r="D65" s="5">
        <v>2</v>
      </c>
      <c r="E65" s="5">
        <v>2</v>
      </c>
      <c r="F65" s="5">
        <v>16</v>
      </c>
      <c r="G65" s="5">
        <v>35</v>
      </c>
      <c r="H65" s="5">
        <v>25</v>
      </c>
      <c r="I65" s="5">
        <v>6</v>
      </c>
      <c r="J65" s="5">
        <v>1</v>
      </c>
      <c r="K65" s="5">
        <v>3</v>
      </c>
      <c r="L65" s="5">
        <v>0</v>
      </c>
      <c r="M65" s="5">
        <v>0</v>
      </c>
      <c r="N65" s="5">
        <v>0</v>
      </c>
      <c r="O65" s="5">
        <v>0</v>
      </c>
      <c r="P65" s="40">
        <v>35</v>
      </c>
      <c r="Q65" s="5">
        <v>38.89</v>
      </c>
      <c r="R65" s="5">
        <v>10</v>
      </c>
      <c r="S65" s="5">
        <v>11.11</v>
      </c>
      <c r="T65" s="5">
        <v>3</v>
      </c>
      <c r="U65" s="5">
        <v>3.3330000000000002</v>
      </c>
      <c r="V65" s="5">
        <v>29.1</v>
      </c>
      <c r="W65" s="5">
        <v>34.4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135</v>
      </c>
      <c r="B66" s="20">
        <v>30</v>
      </c>
      <c r="C66" s="21">
        <v>0</v>
      </c>
      <c r="D66" s="21">
        <v>0</v>
      </c>
      <c r="E66" s="21">
        <v>1</v>
      </c>
      <c r="F66" s="21">
        <v>6</v>
      </c>
      <c r="G66" s="21">
        <v>6</v>
      </c>
      <c r="H66" s="21">
        <v>10</v>
      </c>
      <c r="I66" s="21">
        <v>4</v>
      </c>
      <c r="J66" s="21">
        <v>2</v>
      </c>
      <c r="K66" s="21">
        <v>0</v>
      </c>
      <c r="L66" s="21">
        <v>0</v>
      </c>
      <c r="M66" s="21">
        <v>0</v>
      </c>
      <c r="N66" s="21">
        <v>0</v>
      </c>
      <c r="O66" s="21">
        <v>1</v>
      </c>
      <c r="P66" s="41">
        <v>17</v>
      </c>
      <c r="Q66" s="21">
        <v>56.67</v>
      </c>
      <c r="R66" s="21">
        <v>7</v>
      </c>
      <c r="S66" s="21">
        <v>23.33</v>
      </c>
      <c r="T66" s="21">
        <v>1</v>
      </c>
      <c r="U66" s="21">
        <v>3.3330000000000002</v>
      </c>
      <c r="V66" s="21">
        <v>31.3</v>
      </c>
      <c r="W66" s="21">
        <v>37.5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137</v>
      </c>
      <c r="B67" s="6">
        <v>28</v>
      </c>
      <c r="C67" s="5">
        <v>0</v>
      </c>
      <c r="D67" s="5">
        <v>0</v>
      </c>
      <c r="E67" s="5">
        <v>1</v>
      </c>
      <c r="F67" s="5">
        <v>2</v>
      </c>
      <c r="G67" s="5">
        <v>5</v>
      </c>
      <c r="H67" s="5">
        <v>9</v>
      </c>
      <c r="I67" s="5">
        <v>6</v>
      </c>
      <c r="J67" s="5">
        <v>4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40">
        <v>20</v>
      </c>
      <c r="Q67" s="5">
        <v>71.430000000000007</v>
      </c>
      <c r="R67" s="5">
        <v>11</v>
      </c>
      <c r="S67" s="5">
        <v>39.29</v>
      </c>
      <c r="T67" s="5">
        <v>1</v>
      </c>
      <c r="U67" s="5">
        <v>3.5710000000000002</v>
      </c>
      <c r="V67" s="5">
        <v>33.299999999999997</v>
      </c>
      <c r="W67" s="5">
        <v>41.8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138</v>
      </c>
      <c r="B68" s="20">
        <v>16</v>
      </c>
      <c r="C68" s="21">
        <v>0</v>
      </c>
      <c r="D68" s="21">
        <v>1</v>
      </c>
      <c r="E68" s="21">
        <v>2</v>
      </c>
      <c r="F68" s="21">
        <v>2</v>
      </c>
      <c r="G68" s="21">
        <v>4</v>
      </c>
      <c r="H68" s="21">
        <v>3</v>
      </c>
      <c r="I68" s="21">
        <v>1</v>
      </c>
      <c r="J68" s="21">
        <v>3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7</v>
      </c>
      <c r="Q68" s="21">
        <v>43.75</v>
      </c>
      <c r="R68" s="21">
        <v>4</v>
      </c>
      <c r="S68" s="21">
        <v>25</v>
      </c>
      <c r="T68" s="21">
        <v>0</v>
      </c>
      <c r="U68" s="21">
        <v>0</v>
      </c>
      <c r="V68" s="21">
        <v>30.1</v>
      </c>
      <c r="W68" s="21">
        <v>44.5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139</v>
      </c>
      <c r="B69" s="6">
        <v>31</v>
      </c>
      <c r="C69" s="5">
        <v>0</v>
      </c>
      <c r="D69" s="5">
        <v>0</v>
      </c>
      <c r="E69" s="5">
        <v>3</v>
      </c>
      <c r="F69" s="5">
        <v>9</v>
      </c>
      <c r="G69" s="5">
        <v>5</v>
      </c>
      <c r="H69" s="5">
        <v>5</v>
      </c>
      <c r="I69" s="5">
        <v>7</v>
      </c>
      <c r="J69" s="5">
        <v>0</v>
      </c>
      <c r="K69" s="5">
        <v>1</v>
      </c>
      <c r="L69" s="5">
        <v>1</v>
      </c>
      <c r="M69" s="5">
        <v>0</v>
      </c>
      <c r="N69" s="5">
        <v>0</v>
      </c>
      <c r="O69" s="5">
        <v>0</v>
      </c>
      <c r="P69" s="40">
        <v>14</v>
      </c>
      <c r="Q69" s="5">
        <v>45.16</v>
      </c>
      <c r="R69" s="5">
        <v>9</v>
      </c>
      <c r="S69" s="5">
        <v>29.03</v>
      </c>
      <c r="T69" s="5">
        <v>2</v>
      </c>
      <c r="U69" s="5">
        <v>6.452</v>
      </c>
      <c r="V69" s="5">
        <v>29.4</v>
      </c>
      <c r="W69" s="5">
        <v>37.299999999999997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140</v>
      </c>
      <c r="B70" s="20">
        <v>70</v>
      </c>
      <c r="C70" s="21">
        <v>0</v>
      </c>
      <c r="D70" s="21">
        <v>0</v>
      </c>
      <c r="E70" s="21">
        <v>7</v>
      </c>
      <c r="F70" s="21">
        <v>19</v>
      </c>
      <c r="G70" s="21">
        <v>21</v>
      </c>
      <c r="H70" s="21">
        <v>14</v>
      </c>
      <c r="I70" s="21">
        <v>6</v>
      </c>
      <c r="J70" s="21">
        <v>2</v>
      </c>
      <c r="K70" s="21">
        <v>0</v>
      </c>
      <c r="L70" s="21">
        <v>0</v>
      </c>
      <c r="M70" s="21">
        <v>0</v>
      </c>
      <c r="N70" s="21">
        <v>1</v>
      </c>
      <c r="O70" s="21">
        <v>0</v>
      </c>
      <c r="P70" s="41">
        <v>23</v>
      </c>
      <c r="Q70" s="21">
        <v>32.86</v>
      </c>
      <c r="R70" s="21">
        <v>9</v>
      </c>
      <c r="S70" s="21">
        <v>12.86</v>
      </c>
      <c r="T70" s="21">
        <v>1</v>
      </c>
      <c r="U70" s="21">
        <v>1.429</v>
      </c>
      <c r="V70" s="21">
        <v>28.2</v>
      </c>
      <c r="W70" s="21">
        <v>34.799999999999997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141</v>
      </c>
      <c r="B71" s="6">
        <v>259</v>
      </c>
      <c r="C71" s="5">
        <v>2</v>
      </c>
      <c r="D71" s="5">
        <v>4</v>
      </c>
      <c r="E71" s="5">
        <v>23</v>
      </c>
      <c r="F71" s="5">
        <v>86</v>
      </c>
      <c r="G71" s="5">
        <v>98</v>
      </c>
      <c r="H71" s="5">
        <v>36</v>
      </c>
      <c r="I71" s="5">
        <v>8</v>
      </c>
      <c r="J71" s="5">
        <v>2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46</v>
      </c>
      <c r="Q71" s="5">
        <v>17.760000000000002</v>
      </c>
      <c r="R71" s="5">
        <v>10</v>
      </c>
      <c r="S71" s="5">
        <v>3.8610000000000002</v>
      </c>
      <c r="T71" s="5">
        <v>0</v>
      </c>
      <c r="U71" s="5">
        <v>0</v>
      </c>
      <c r="V71" s="5">
        <v>25.7</v>
      </c>
      <c r="W71" s="5">
        <v>31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142</v>
      </c>
      <c r="B72" s="20">
        <v>664</v>
      </c>
      <c r="C72" s="21">
        <v>6</v>
      </c>
      <c r="D72" s="21">
        <v>27</v>
      </c>
      <c r="E72" s="21">
        <v>138</v>
      </c>
      <c r="F72" s="21">
        <v>274</v>
      </c>
      <c r="G72" s="21">
        <v>189</v>
      </c>
      <c r="H72" s="21">
        <v>28</v>
      </c>
      <c r="I72" s="21">
        <v>2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30</v>
      </c>
      <c r="Q72" s="21">
        <v>4.5179999999999998</v>
      </c>
      <c r="R72" s="21">
        <v>2</v>
      </c>
      <c r="S72" s="21">
        <v>0.30099999999999999</v>
      </c>
      <c r="T72" s="21">
        <v>0</v>
      </c>
      <c r="U72" s="21">
        <v>0</v>
      </c>
      <c r="V72" s="21">
        <v>22.7</v>
      </c>
      <c r="W72" s="21">
        <v>27.1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143</v>
      </c>
      <c r="B73" s="6">
        <v>852</v>
      </c>
      <c r="C73" s="5">
        <v>87</v>
      </c>
      <c r="D73" s="5">
        <v>136</v>
      </c>
      <c r="E73" s="5">
        <v>302</v>
      </c>
      <c r="F73" s="5">
        <v>245</v>
      </c>
      <c r="G73" s="5">
        <v>71</v>
      </c>
      <c r="H73" s="5">
        <v>8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1</v>
      </c>
      <c r="O73" s="5">
        <v>2</v>
      </c>
      <c r="P73" s="40">
        <v>11</v>
      </c>
      <c r="Q73" s="5">
        <v>1.2909999999999999</v>
      </c>
      <c r="R73" s="5">
        <v>3</v>
      </c>
      <c r="S73" s="5">
        <v>0.35199999999999998</v>
      </c>
      <c r="T73" s="5">
        <v>3</v>
      </c>
      <c r="U73" s="5">
        <v>0.35199999999999998</v>
      </c>
      <c r="V73" s="5">
        <v>18.3</v>
      </c>
      <c r="W73" s="5">
        <v>23.5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144</v>
      </c>
      <c r="B74" s="20">
        <v>559</v>
      </c>
      <c r="C74" s="21">
        <v>1</v>
      </c>
      <c r="D74" s="21">
        <v>13</v>
      </c>
      <c r="E74" s="21">
        <v>44</v>
      </c>
      <c r="F74" s="21">
        <v>195</v>
      </c>
      <c r="G74" s="21">
        <v>240</v>
      </c>
      <c r="H74" s="21">
        <v>61</v>
      </c>
      <c r="I74" s="21">
        <v>5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66</v>
      </c>
      <c r="Q74" s="21">
        <v>11.81</v>
      </c>
      <c r="R74" s="21">
        <v>5</v>
      </c>
      <c r="S74" s="21">
        <v>0.89400000000000002</v>
      </c>
      <c r="T74" s="21">
        <v>0</v>
      </c>
      <c r="U74" s="21">
        <v>0</v>
      </c>
      <c r="V74" s="21">
        <v>25.1</v>
      </c>
      <c r="W74" s="21">
        <v>29.2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145</v>
      </c>
      <c r="B75" s="6">
        <v>547</v>
      </c>
      <c r="C75" s="5">
        <v>1</v>
      </c>
      <c r="D75" s="5">
        <v>10</v>
      </c>
      <c r="E75" s="5">
        <v>57</v>
      </c>
      <c r="F75" s="5">
        <v>199</v>
      </c>
      <c r="G75" s="5">
        <v>215</v>
      </c>
      <c r="H75" s="5">
        <v>51</v>
      </c>
      <c r="I75" s="5">
        <v>9</v>
      </c>
      <c r="J75" s="5">
        <v>2</v>
      </c>
      <c r="K75" s="5">
        <v>2</v>
      </c>
      <c r="L75" s="5">
        <v>1</v>
      </c>
      <c r="M75" s="5">
        <v>0</v>
      </c>
      <c r="N75" s="5">
        <v>0</v>
      </c>
      <c r="O75" s="5">
        <v>0</v>
      </c>
      <c r="P75" s="40">
        <v>65</v>
      </c>
      <c r="Q75" s="5">
        <v>11.88</v>
      </c>
      <c r="R75" s="5">
        <v>14</v>
      </c>
      <c r="S75" s="5">
        <v>2.5590000000000002</v>
      </c>
      <c r="T75" s="5">
        <v>3</v>
      </c>
      <c r="U75" s="5">
        <v>0.54800000000000004</v>
      </c>
      <c r="V75" s="5">
        <v>25.1</v>
      </c>
      <c r="W75" s="5">
        <v>29.3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146</v>
      </c>
      <c r="B76" s="20">
        <v>563</v>
      </c>
      <c r="C76" s="21">
        <v>2</v>
      </c>
      <c r="D76" s="21">
        <v>7</v>
      </c>
      <c r="E76" s="21">
        <v>54</v>
      </c>
      <c r="F76" s="21">
        <v>223</v>
      </c>
      <c r="G76" s="21">
        <v>215</v>
      </c>
      <c r="H76" s="21">
        <v>49</v>
      </c>
      <c r="I76" s="21">
        <v>10</v>
      </c>
      <c r="J76" s="21">
        <v>3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62</v>
      </c>
      <c r="Q76" s="21">
        <v>11.01</v>
      </c>
      <c r="R76" s="21">
        <v>13</v>
      </c>
      <c r="S76" s="21">
        <v>2.3090000000000002</v>
      </c>
      <c r="T76" s="21">
        <v>0</v>
      </c>
      <c r="U76" s="21">
        <v>0</v>
      </c>
      <c r="V76" s="21">
        <v>25</v>
      </c>
      <c r="W76" s="21">
        <v>29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147</v>
      </c>
      <c r="B77" s="6">
        <v>650</v>
      </c>
      <c r="C77" s="5">
        <v>4</v>
      </c>
      <c r="D77" s="5">
        <v>12</v>
      </c>
      <c r="E77" s="5">
        <v>92</v>
      </c>
      <c r="F77" s="5">
        <v>269</v>
      </c>
      <c r="G77" s="5">
        <v>215</v>
      </c>
      <c r="H77" s="5">
        <v>47</v>
      </c>
      <c r="I77" s="5">
        <v>7</v>
      </c>
      <c r="J77" s="5">
        <v>1</v>
      </c>
      <c r="K77" s="5">
        <v>3</v>
      </c>
      <c r="L77" s="5">
        <v>0</v>
      </c>
      <c r="M77" s="5">
        <v>0</v>
      </c>
      <c r="N77" s="5">
        <v>0</v>
      </c>
      <c r="O77" s="5">
        <v>0</v>
      </c>
      <c r="P77" s="40">
        <v>58</v>
      </c>
      <c r="Q77" s="5">
        <v>8.923</v>
      </c>
      <c r="R77" s="5">
        <v>11</v>
      </c>
      <c r="S77" s="5">
        <v>1.6919999999999999</v>
      </c>
      <c r="T77" s="5">
        <v>3</v>
      </c>
      <c r="U77" s="5">
        <v>0.46200000000000002</v>
      </c>
      <c r="V77" s="5">
        <v>24.2</v>
      </c>
      <c r="W77" s="5">
        <v>28.3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148</v>
      </c>
      <c r="B78" s="20">
        <v>630</v>
      </c>
      <c r="C78" s="21">
        <v>5</v>
      </c>
      <c r="D78" s="21">
        <v>32</v>
      </c>
      <c r="E78" s="21">
        <v>81</v>
      </c>
      <c r="F78" s="21">
        <v>272</v>
      </c>
      <c r="G78" s="21">
        <v>190</v>
      </c>
      <c r="H78" s="21">
        <v>41</v>
      </c>
      <c r="I78" s="21">
        <v>8</v>
      </c>
      <c r="J78" s="21">
        <v>0</v>
      </c>
      <c r="K78" s="21">
        <v>1</v>
      </c>
      <c r="L78" s="21">
        <v>0</v>
      </c>
      <c r="M78" s="21">
        <v>0</v>
      </c>
      <c r="N78" s="21">
        <v>0</v>
      </c>
      <c r="O78" s="21">
        <v>0</v>
      </c>
      <c r="P78" s="41">
        <v>50</v>
      </c>
      <c r="Q78" s="21">
        <v>7.9370000000000003</v>
      </c>
      <c r="R78" s="21">
        <v>9</v>
      </c>
      <c r="S78" s="21">
        <v>1.429</v>
      </c>
      <c r="T78" s="21">
        <v>1</v>
      </c>
      <c r="U78" s="21">
        <v>0.159</v>
      </c>
      <c r="V78" s="21">
        <v>23.6</v>
      </c>
      <c r="W78" s="21">
        <v>28.3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149</v>
      </c>
      <c r="B79" s="6">
        <v>647</v>
      </c>
      <c r="C79" s="5">
        <v>5</v>
      </c>
      <c r="D79" s="5">
        <v>24</v>
      </c>
      <c r="E79" s="5">
        <v>97</v>
      </c>
      <c r="F79" s="5">
        <v>279</v>
      </c>
      <c r="G79" s="5">
        <v>202</v>
      </c>
      <c r="H79" s="5">
        <v>34</v>
      </c>
      <c r="I79" s="5">
        <v>5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40</v>
      </c>
      <c r="Q79" s="5">
        <v>6.1820000000000004</v>
      </c>
      <c r="R79" s="5">
        <v>6</v>
      </c>
      <c r="S79" s="5">
        <v>0.92700000000000005</v>
      </c>
      <c r="T79" s="5">
        <v>0</v>
      </c>
      <c r="U79" s="5">
        <v>0</v>
      </c>
      <c r="V79" s="5">
        <v>23.4</v>
      </c>
      <c r="W79" s="5">
        <v>27.8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150</v>
      </c>
      <c r="B80" s="20">
        <v>293</v>
      </c>
      <c r="C80" s="21">
        <v>28</v>
      </c>
      <c r="D80" s="21">
        <v>69</v>
      </c>
      <c r="E80" s="21">
        <v>88</v>
      </c>
      <c r="F80" s="21">
        <v>84</v>
      </c>
      <c r="G80" s="21">
        <v>20</v>
      </c>
      <c r="H80" s="21">
        <v>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4</v>
      </c>
      <c r="Q80" s="21">
        <v>1.365</v>
      </c>
      <c r="R80" s="21">
        <v>0</v>
      </c>
      <c r="S80" s="21">
        <v>0</v>
      </c>
      <c r="T80" s="21">
        <v>0</v>
      </c>
      <c r="U80" s="21">
        <v>0</v>
      </c>
      <c r="V80" s="21">
        <v>17.5</v>
      </c>
      <c r="W80" s="21">
        <v>23.5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151</v>
      </c>
      <c r="B81" s="6">
        <v>629</v>
      </c>
      <c r="C81" s="5">
        <v>68</v>
      </c>
      <c r="D81" s="5">
        <v>41</v>
      </c>
      <c r="E81" s="5">
        <v>118</v>
      </c>
      <c r="F81" s="5">
        <v>233</v>
      </c>
      <c r="G81" s="5">
        <v>131</v>
      </c>
      <c r="H81" s="5">
        <v>32</v>
      </c>
      <c r="I81" s="5">
        <v>5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38</v>
      </c>
      <c r="Q81" s="5">
        <v>6.0410000000000004</v>
      </c>
      <c r="R81" s="5">
        <v>6</v>
      </c>
      <c r="S81" s="5">
        <v>0.95399999999999996</v>
      </c>
      <c r="T81" s="5">
        <v>0</v>
      </c>
      <c r="U81" s="5">
        <v>0</v>
      </c>
      <c r="V81" s="5">
        <v>20.9</v>
      </c>
      <c r="W81" s="5">
        <v>27.1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152</v>
      </c>
      <c r="B82" s="20">
        <v>636</v>
      </c>
      <c r="C82" s="21">
        <v>45</v>
      </c>
      <c r="D82" s="21">
        <v>39</v>
      </c>
      <c r="E82" s="21">
        <v>94</v>
      </c>
      <c r="F82" s="21">
        <v>280</v>
      </c>
      <c r="G82" s="21">
        <v>143</v>
      </c>
      <c r="H82" s="21">
        <v>28</v>
      </c>
      <c r="I82" s="21">
        <v>7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35</v>
      </c>
      <c r="Q82" s="21">
        <v>5.5030000000000001</v>
      </c>
      <c r="R82" s="21">
        <v>7</v>
      </c>
      <c r="S82" s="21">
        <v>1.101</v>
      </c>
      <c r="T82" s="21">
        <v>0</v>
      </c>
      <c r="U82" s="21">
        <v>0</v>
      </c>
      <c r="V82" s="21">
        <v>21.8</v>
      </c>
      <c r="W82" s="21">
        <v>27.5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153</v>
      </c>
      <c r="B83" s="6">
        <v>603</v>
      </c>
      <c r="C83" s="5">
        <v>0</v>
      </c>
      <c r="D83" s="5">
        <v>18</v>
      </c>
      <c r="E83" s="5">
        <v>69</v>
      </c>
      <c r="F83" s="5">
        <v>259</v>
      </c>
      <c r="G83" s="5">
        <v>193</v>
      </c>
      <c r="H83" s="5">
        <v>56</v>
      </c>
      <c r="I83" s="5">
        <v>3</v>
      </c>
      <c r="J83" s="5">
        <v>5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64</v>
      </c>
      <c r="Q83" s="5">
        <v>10.61</v>
      </c>
      <c r="R83" s="5">
        <v>8</v>
      </c>
      <c r="S83" s="5">
        <v>1.327</v>
      </c>
      <c r="T83" s="5">
        <v>0</v>
      </c>
      <c r="U83" s="5">
        <v>0</v>
      </c>
      <c r="V83" s="5">
        <v>24.4</v>
      </c>
      <c r="W83" s="5">
        <v>28.7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154</v>
      </c>
      <c r="B84" s="20">
        <v>505</v>
      </c>
      <c r="C84" s="21">
        <v>2</v>
      </c>
      <c r="D84" s="21">
        <v>8</v>
      </c>
      <c r="E84" s="21">
        <v>43</v>
      </c>
      <c r="F84" s="21">
        <v>180</v>
      </c>
      <c r="G84" s="21">
        <v>206</v>
      </c>
      <c r="H84" s="21">
        <v>52</v>
      </c>
      <c r="I84" s="21">
        <v>11</v>
      </c>
      <c r="J84" s="21">
        <v>0</v>
      </c>
      <c r="K84" s="21">
        <v>2</v>
      </c>
      <c r="L84" s="21">
        <v>1</v>
      </c>
      <c r="M84" s="21">
        <v>0</v>
      </c>
      <c r="N84" s="21">
        <v>0</v>
      </c>
      <c r="O84" s="21">
        <v>0</v>
      </c>
      <c r="P84" s="41">
        <v>66</v>
      </c>
      <c r="Q84" s="21">
        <v>13.07</v>
      </c>
      <c r="R84" s="21">
        <v>14</v>
      </c>
      <c r="S84" s="21">
        <v>2.7719999999999998</v>
      </c>
      <c r="T84" s="21">
        <v>3</v>
      </c>
      <c r="U84" s="21">
        <v>0.59399999999999997</v>
      </c>
      <c r="V84" s="21">
        <v>25.4</v>
      </c>
      <c r="W84" s="21">
        <v>29.8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155</v>
      </c>
      <c r="B85" s="6">
        <v>373</v>
      </c>
      <c r="C85" s="5">
        <v>0</v>
      </c>
      <c r="D85" s="5">
        <v>1</v>
      </c>
      <c r="E85" s="5">
        <v>23</v>
      </c>
      <c r="F85" s="5">
        <v>114</v>
      </c>
      <c r="G85" s="5">
        <v>156</v>
      </c>
      <c r="H85" s="5">
        <v>64</v>
      </c>
      <c r="I85" s="5">
        <v>12</v>
      </c>
      <c r="J85" s="5">
        <v>2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40">
        <v>79</v>
      </c>
      <c r="Q85" s="5">
        <v>21.18</v>
      </c>
      <c r="R85" s="5">
        <v>15</v>
      </c>
      <c r="S85" s="5">
        <v>4.0209999999999999</v>
      </c>
      <c r="T85" s="5">
        <v>1</v>
      </c>
      <c r="U85" s="5">
        <v>0.26800000000000002</v>
      </c>
      <c r="V85" s="5">
        <v>26.6</v>
      </c>
      <c r="W85" s="5">
        <v>31.7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156</v>
      </c>
      <c r="B86" s="20">
        <v>286</v>
      </c>
      <c r="C86" s="21">
        <v>3</v>
      </c>
      <c r="D86" s="21">
        <v>6</v>
      </c>
      <c r="E86" s="21">
        <v>7</v>
      </c>
      <c r="F86" s="21">
        <v>79</v>
      </c>
      <c r="G86" s="21">
        <v>115</v>
      </c>
      <c r="H86" s="21">
        <v>45</v>
      </c>
      <c r="I86" s="21">
        <v>22</v>
      </c>
      <c r="J86" s="21">
        <v>6</v>
      </c>
      <c r="K86" s="21">
        <v>2</v>
      </c>
      <c r="L86" s="21">
        <v>1</v>
      </c>
      <c r="M86" s="21">
        <v>0</v>
      </c>
      <c r="N86" s="21">
        <v>0</v>
      </c>
      <c r="O86" s="21">
        <v>0</v>
      </c>
      <c r="P86" s="41">
        <v>76</v>
      </c>
      <c r="Q86" s="21">
        <v>26.57</v>
      </c>
      <c r="R86" s="21">
        <v>31</v>
      </c>
      <c r="S86" s="21">
        <v>10.84</v>
      </c>
      <c r="T86" s="21">
        <v>3</v>
      </c>
      <c r="U86" s="21">
        <v>1.0489999999999999</v>
      </c>
      <c r="V86" s="21">
        <v>27.3</v>
      </c>
      <c r="W86" s="21">
        <v>33.1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157</v>
      </c>
      <c r="B87" s="6">
        <v>216</v>
      </c>
      <c r="C87" s="5">
        <v>0</v>
      </c>
      <c r="D87" s="5">
        <v>3</v>
      </c>
      <c r="E87" s="5">
        <v>9</v>
      </c>
      <c r="F87" s="5">
        <v>46</v>
      </c>
      <c r="G87" s="5">
        <v>96</v>
      </c>
      <c r="H87" s="5">
        <v>47</v>
      </c>
      <c r="I87" s="5">
        <v>11</v>
      </c>
      <c r="J87" s="5">
        <v>3</v>
      </c>
      <c r="K87" s="5">
        <v>0</v>
      </c>
      <c r="L87" s="5">
        <v>0</v>
      </c>
      <c r="M87" s="5">
        <v>0</v>
      </c>
      <c r="N87" s="5">
        <v>1</v>
      </c>
      <c r="O87" s="5">
        <v>0</v>
      </c>
      <c r="P87" s="40">
        <v>62</v>
      </c>
      <c r="Q87" s="5">
        <v>28.7</v>
      </c>
      <c r="R87" s="5">
        <v>15</v>
      </c>
      <c r="S87" s="5">
        <v>6.944</v>
      </c>
      <c r="T87" s="5">
        <v>1</v>
      </c>
      <c r="U87" s="5">
        <v>0.46300000000000002</v>
      </c>
      <c r="V87" s="5">
        <v>27.6</v>
      </c>
      <c r="W87" s="5">
        <v>31.7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158</v>
      </c>
      <c r="B88" s="20">
        <v>140</v>
      </c>
      <c r="C88" s="21">
        <v>0</v>
      </c>
      <c r="D88" s="21">
        <v>1</v>
      </c>
      <c r="E88" s="21">
        <v>4</v>
      </c>
      <c r="F88" s="21">
        <v>25</v>
      </c>
      <c r="G88" s="21">
        <v>55</v>
      </c>
      <c r="H88" s="21">
        <v>32</v>
      </c>
      <c r="I88" s="21">
        <v>13</v>
      </c>
      <c r="J88" s="21">
        <v>5</v>
      </c>
      <c r="K88" s="21">
        <v>4</v>
      </c>
      <c r="L88" s="21">
        <v>1</v>
      </c>
      <c r="M88" s="21">
        <v>0</v>
      </c>
      <c r="N88" s="21">
        <v>0</v>
      </c>
      <c r="O88" s="21">
        <v>0</v>
      </c>
      <c r="P88" s="41">
        <v>55</v>
      </c>
      <c r="Q88" s="21">
        <v>39.29</v>
      </c>
      <c r="R88" s="21">
        <v>23</v>
      </c>
      <c r="S88" s="21">
        <v>16.43</v>
      </c>
      <c r="T88" s="21">
        <v>5</v>
      </c>
      <c r="U88" s="21">
        <v>3.5710000000000002</v>
      </c>
      <c r="V88" s="21">
        <v>29.6</v>
      </c>
      <c r="W88" s="21">
        <v>35.4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159</v>
      </c>
      <c r="B89" s="24">
        <v>7273</v>
      </c>
      <c r="C89" s="24">
        <v>252</v>
      </c>
      <c r="D89" s="24">
        <v>428</v>
      </c>
      <c r="E89" s="24">
        <v>1234</v>
      </c>
      <c r="F89" s="24">
        <v>2812</v>
      </c>
      <c r="G89" s="24">
        <v>2024</v>
      </c>
      <c r="H89" s="24">
        <v>439</v>
      </c>
      <c r="I89" s="24">
        <v>61</v>
      </c>
      <c r="J89" s="24">
        <v>13</v>
      </c>
      <c r="K89" s="24">
        <v>6</v>
      </c>
      <c r="L89" s="24">
        <v>1</v>
      </c>
      <c r="M89" s="24">
        <v>0</v>
      </c>
      <c r="N89" s="24">
        <v>1</v>
      </c>
      <c r="O89" s="24">
        <v>2</v>
      </c>
      <c r="P89" s="42">
        <v>523</v>
      </c>
      <c r="Q89" s="24">
        <v>7.1909999999999998</v>
      </c>
      <c r="R89" s="24">
        <v>84</v>
      </c>
      <c r="S89" s="24">
        <v>1.155</v>
      </c>
      <c r="T89" s="24">
        <v>10</v>
      </c>
      <c r="U89" s="24">
        <v>0.13700000000000001</v>
      </c>
      <c r="V89" s="24">
        <v>22.7</v>
      </c>
      <c r="W89" s="24">
        <v>28</v>
      </c>
    </row>
    <row r="90" spans="1:256" s="8" customFormat="1" ht="13" x14ac:dyDescent="0.25">
      <c r="A90" s="26" t="s">
        <v>160</v>
      </c>
      <c r="B90" s="26">
        <v>8696</v>
      </c>
      <c r="C90" s="26">
        <v>259</v>
      </c>
      <c r="D90" s="26">
        <v>447</v>
      </c>
      <c r="E90" s="26">
        <v>1330</v>
      </c>
      <c r="F90" s="26">
        <v>3271</v>
      </c>
      <c r="G90" s="26">
        <v>2599</v>
      </c>
      <c r="H90" s="26">
        <v>636</v>
      </c>
      <c r="I90" s="26">
        <v>114</v>
      </c>
      <c r="J90" s="26">
        <v>23</v>
      </c>
      <c r="K90" s="26">
        <v>10</v>
      </c>
      <c r="L90" s="26">
        <v>4</v>
      </c>
      <c r="M90" s="26">
        <v>0</v>
      </c>
      <c r="N90" s="26">
        <v>1</v>
      </c>
      <c r="O90" s="26">
        <v>2</v>
      </c>
      <c r="P90" s="43">
        <v>790</v>
      </c>
      <c r="Q90" s="26">
        <v>9.0850000000000009</v>
      </c>
      <c r="R90" s="26">
        <v>154</v>
      </c>
      <c r="S90" s="26">
        <v>1.7709999999999999</v>
      </c>
      <c r="T90" s="26">
        <v>17</v>
      </c>
      <c r="U90" s="26">
        <v>0.19500000000000001</v>
      </c>
      <c r="V90" s="26">
        <v>23.3</v>
      </c>
      <c r="W90" s="26">
        <v>28.5</v>
      </c>
    </row>
    <row r="91" spans="1:256" s="8" customFormat="1" ht="13" x14ac:dyDescent="0.25">
      <c r="A91" s="25" t="s">
        <v>161</v>
      </c>
      <c r="B91" s="25">
        <v>9052</v>
      </c>
      <c r="C91" s="25">
        <v>259</v>
      </c>
      <c r="D91" s="25">
        <v>451</v>
      </c>
      <c r="E91" s="25">
        <v>1343</v>
      </c>
      <c r="F91" s="25">
        <v>3342</v>
      </c>
      <c r="G91" s="25">
        <v>2750</v>
      </c>
      <c r="H91" s="25">
        <v>715</v>
      </c>
      <c r="I91" s="25">
        <v>138</v>
      </c>
      <c r="J91" s="25">
        <v>31</v>
      </c>
      <c r="K91" s="25">
        <v>14</v>
      </c>
      <c r="L91" s="25">
        <v>5</v>
      </c>
      <c r="M91" s="25">
        <v>0</v>
      </c>
      <c r="N91" s="25">
        <v>2</v>
      </c>
      <c r="O91" s="25">
        <v>2</v>
      </c>
      <c r="P91" s="44">
        <v>907</v>
      </c>
      <c r="Q91" s="25">
        <v>10.02</v>
      </c>
      <c r="R91" s="25">
        <v>192</v>
      </c>
      <c r="S91" s="25">
        <v>2.121</v>
      </c>
      <c r="T91" s="25">
        <v>23</v>
      </c>
      <c r="U91" s="25">
        <v>0.254</v>
      </c>
      <c r="V91" s="25">
        <v>23.5</v>
      </c>
      <c r="W91" s="25">
        <v>28.7</v>
      </c>
    </row>
    <row r="92" spans="1:256" s="8" customFormat="1" ht="13" x14ac:dyDescent="0.25">
      <c r="A92" s="27" t="s">
        <v>162</v>
      </c>
      <c r="B92" s="27">
        <v>9317</v>
      </c>
      <c r="C92" s="27">
        <v>259</v>
      </c>
      <c r="D92" s="27">
        <v>454</v>
      </c>
      <c r="E92" s="27">
        <v>1359</v>
      </c>
      <c r="F92" s="27">
        <v>3396</v>
      </c>
      <c r="G92" s="27">
        <v>2826</v>
      </c>
      <c r="H92" s="27">
        <v>781</v>
      </c>
      <c r="I92" s="27">
        <v>168</v>
      </c>
      <c r="J92" s="27">
        <v>43</v>
      </c>
      <c r="K92" s="27">
        <v>19</v>
      </c>
      <c r="L92" s="27">
        <v>6</v>
      </c>
      <c r="M92" s="27">
        <v>0</v>
      </c>
      <c r="N92" s="27">
        <v>3</v>
      </c>
      <c r="O92" s="27">
        <v>3</v>
      </c>
      <c r="P92" s="45">
        <v>1023</v>
      </c>
      <c r="Q92" s="27">
        <v>10.98</v>
      </c>
      <c r="R92" s="27">
        <v>242</v>
      </c>
      <c r="S92" s="27">
        <v>2.597</v>
      </c>
      <c r="T92" s="27">
        <v>31</v>
      </c>
      <c r="U92" s="27">
        <v>0.33300000000000002</v>
      </c>
      <c r="V92" s="27">
        <v>23.6</v>
      </c>
      <c r="W92" s="27">
        <v>29</v>
      </c>
    </row>
    <row r="93" spans="1:256" s="18" customFormat="1" ht="12.75" customHeight="1" x14ac:dyDescent="0.25">
      <c r="A93" s="132" t="s">
        <v>165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7"/>
      <c r="GL93" s="147"/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</row>
    <row r="94" spans="1:256" s="3" customFormat="1" x14ac:dyDescent="0.25">
      <c r="A94" s="7" t="s">
        <v>134</v>
      </c>
      <c r="B94" s="6">
        <v>76</v>
      </c>
      <c r="C94" s="5">
        <v>0</v>
      </c>
      <c r="D94" s="5">
        <v>2</v>
      </c>
      <c r="E94" s="5">
        <v>1</v>
      </c>
      <c r="F94" s="5">
        <v>7</v>
      </c>
      <c r="G94" s="5">
        <v>38</v>
      </c>
      <c r="H94" s="5">
        <v>16</v>
      </c>
      <c r="I94" s="5">
        <v>7</v>
      </c>
      <c r="J94" s="5">
        <v>3</v>
      </c>
      <c r="K94" s="5">
        <v>2</v>
      </c>
      <c r="L94" s="5">
        <v>0</v>
      </c>
      <c r="M94" s="5">
        <v>0</v>
      </c>
      <c r="N94" s="5">
        <v>0</v>
      </c>
      <c r="O94" s="5">
        <v>0</v>
      </c>
      <c r="P94" s="40">
        <v>28</v>
      </c>
      <c r="Q94" s="5">
        <v>36.840000000000003</v>
      </c>
      <c r="R94" s="5">
        <v>12</v>
      </c>
      <c r="S94" s="5">
        <v>15.79</v>
      </c>
      <c r="T94" s="5">
        <v>2</v>
      </c>
      <c r="U94" s="5">
        <v>2.6320000000000001</v>
      </c>
      <c r="V94" s="5">
        <v>29.6</v>
      </c>
      <c r="W94" s="5">
        <v>35.5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135</v>
      </c>
      <c r="B95" s="20">
        <v>38</v>
      </c>
      <c r="C95" s="21">
        <v>0</v>
      </c>
      <c r="D95" s="21">
        <v>0</v>
      </c>
      <c r="E95" s="21">
        <v>1</v>
      </c>
      <c r="F95" s="21">
        <v>7</v>
      </c>
      <c r="G95" s="21">
        <v>9</v>
      </c>
      <c r="H95" s="21">
        <v>13</v>
      </c>
      <c r="I95" s="21">
        <v>6</v>
      </c>
      <c r="J95" s="21">
        <v>0</v>
      </c>
      <c r="K95" s="21">
        <v>2</v>
      </c>
      <c r="L95" s="21">
        <v>0</v>
      </c>
      <c r="M95" s="21">
        <v>0</v>
      </c>
      <c r="N95" s="21">
        <v>0</v>
      </c>
      <c r="O95" s="21">
        <v>0</v>
      </c>
      <c r="P95" s="41">
        <v>21</v>
      </c>
      <c r="Q95" s="21">
        <v>55.26</v>
      </c>
      <c r="R95" s="21">
        <v>8</v>
      </c>
      <c r="S95" s="21">
        <v>21.05</v>
      </c>
      <c r="T95" s="21">
        <v>2</v>
      </c>
      <c r="U95" s="21">
        <v>5.2629999999999999</v>
      </c>
      <c r="V95" s="21">
        <v>30.7</v>
      </c>
      <c r="W95" s="21">
        <v>36.9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137</v>
      </c>
      <c r="B96" s="6">
        <v>26</v>
      </c>
      <c r="C96" s="5">
        <v>0</v>
      </c>
      <c r="D96" s="5">
        <v>0</v>
      </c>
      <c r="E96" s="5">
        <v>0</v>
      </c>
      <c r="F96" s="5">
        <v>6</v>
      </c>
      <c r="G96" s="5">
        <v>7</v>
      </c>
      <c r="H96" s="5">
        <v>6</v>
      </c>
      <c r="I96" s="5">
        <v>4</v>
      </c>
      <c r="J96" s="5">
        <v>2</v>
      </c>
      <c r="K96" s="5">
        <v>0</v>
      </c>
      <c r="L96" s="5">
        <v>0</v>
      </c>
      <c r="M96" s="5">
        <v>0</v>
      </c>
      <c r="N96" s="5">
        <v>0</v>
      </c>
      <c r="O96" s="5">
        <v>1</v>
      </c>
      <c r="P96" s="40">
        <v>13</v>
      </c>
      <c r="Q96" s="5">
        <v>50</v>
      </c>
      <c r="R96" s="5">
        <v>7</v>
      </c>
      <c r="S96" s="5">
        <v>26.92</v>
      </c>
      <c r="T96" s="5">
        <v>1</v>
      </c>
      <c r="U96" s="5">
        <v>3.8460000000000001</v>
      </c>
      <c r="V96" s="5">
        <v>31.4</v>
      </c>
      <c r="W96" s="5">
        <v>39.9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138</v>
      </c>
      <c r="B97" s="20">
        <v>18</v>
      </c>
      <c r="C97" s="21">
        <v>0</v>
      </c>
      <c r="D97" s="21">
        <v>2</v>
      </c>
      <c r="E97" s="21">
        <v>0</v>
      </c>
      <c r="F97" s="21">
        <v>0</v>
      </c>
      <c r="G97" s="21">
        <v>5</v>
      </c>
      <c r="H97" s="21">
        <v>1</v>
      </c>
      <c r="I97" s="21">
        <v>5</v>
      </c>
      <c r="J97" s="21">
        <v>3</v>
      </c>
      <c r="K97" s="21">
        <v>2</v>
      </c>
      <c r="L97" s="21">
        <v>0</v>
      </c>
      <c r="M97" s="21">
        <v>0</v>
      </c>
      <c r="N97" s="21">
        <v>0</v>
      </c>
      <c r="O97" s="21">
        <v>0</v>
      </c>
      <c r="P97" s="41">
        <v>11</v>
      </c>
      <c r="Q97" s="21">
        <v>61.11</v>
      </c>
      <c r="R97" s="21">
        <v>10</v>
      </c>
      <c r="S97" s="21">
        <v>55.56</v>
      </c>
      <c r="T97" s="21">
        <v>2</v>
      </c>
      <c r="U97" s="21">
        <v>11.11</v>
      </c>
      <c r="V97" s="21">
        <v>33.799999999999997</v>
      </c>
      <c r="W97" s="21">
        <v>43.9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139</v>
      </c>
      <c r="B98" s="6">
        <v>32</v>
      </c>
      <c r="C98" s="5">
        <v>1</v>
      </c>
      <c r="D98" s="5">
        <v>0</v>
      </c>
      <c r="E98" s="5">
        <v>5</v>
      </c>
      <c r="F98" s="5">
        <v>4</v>
      </c>
      <c r="G98" s="5">
        <v>8</v>
      </c>
      <c r="H98" s="5">
        <v>5</v>
      </c>
      <c r="I98" s="5">
        <v>4</v>
      </c>
      <c r="J98" s="5">
        <v>4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40">
        <v>14</v>
      </c>
      <c r="Q98" s="5">
        <v>43.75</v>
      </c>
      <c r="R98" s="5">
        <v>9</v>
      </c>
      <c r="S98" s="5">
        <v>28.13</v>
      </c>
      <c r="T98" s="5">
        <v>1</v>
      </c>
      <c r="U98" s="5">
        <v>3.125</v>
      </c>
      <c r="V98" s="5">
        <v>29.1</v>
      </c>
      <c r="W98" s="5">
        <v>40.5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140</v>
      </c>
      <c r="B99" s="20">
        <v>56</v>
      </c>
      <c r="C99" s="21">
        <v>0</v>
      </c>
      <c r="D99" s="21">
        <v>0</v>
      </c>
      <c r="E99" s="21">
        <v>6</v>
      </c>
      <c r="F99" s="21">
        <v>11</v>
      </c>
      <c r="G99" s="21">
        <v>18</v>
      </c>
      <c r="H99" s="21">
        <v>10</v>
      </c>
      <c r="I99" s="21">
        <v>5</v>
      </c>
      <c r="J99" s="21">
        <v>3</v>
      </c>
      <c r="K99" s="21">
        <v>2</v>
      </c>
      <c r="L99" s="21">
        <v>1</v>
      </c>
      <c r="M99" s="21">
        <v>0</v>
      </c>
      <c r="N99" s="21">
        <v>0</v>
      </c>
      <c r="O99" s="21">
        <v>0</v>
      </c>
      <c r="P99" s="41">
        <v>21</v>
      </c>
      <c r="Q99" s="21">
        <v>37.5</v>
      </c>
      <c r="R99" s="21">
        <v>11</v>
      </c>
      <c r="S99" s="21">
        <v>19.64</v>
      </c>
      <c r="T99" s="21">
        <v>3</v>
      </c>
      <c r="U99" s="21">
        <v>5.3570000000000002</v>
      </c>
      <c r="V99" s="21">
        <v>29.2</v>
      </c>
      <c r="W99" s="21">
        <v>36.9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141</v>
      </c>
      <c r="B100" s="6">
        <v>215</v>
      </c>
      <c r="C100" s="5">
        <v>2</v>
      </c>
      <c r="D100" s="5">
        <v>7</v>
      </c>
      <c r="E100" s="5">
        <v>20</v>
      </c>
      <c r="F100" s="5">
        <v>61</v>
      </c>
      <c r="G100" s="5">
        <v>73</v>
      </c>
      <c r="H100" s="5">
        <v>39</v>
      </c>
      <c r="I100" s="5">
        <v>10</v>
      </c>
      <c r="J100" s="5">
        <v>3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52</v>
      </c>
      <c r="Q100" s="5">
        <v>24.19</v>
      </c>
      <c r="R100" s="5">
        <v>13</v>
      </c>
      <c r="S100" s="5">
        <v>6.0469999999999997</v>
      </c>
      <c r="T100" s="5">
        <v>0</v>
      </c>
      <c r="U100" s="5">
        <v>0</v>
      </c>
      <c r="V100" s="5">
        <v>26.1</v>
      </c>
      <c r="W100" s="5">
        <v>31.8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142</v>
      </c>
      <c r="B101" s="20">
        <v>591</v>
      </c>
      <c r="C101" s="21">
        <v>4</v>
      </c>
      <c r="D101" s="21">
        <v>25</v>
      </c>
      <c r="E101" s="21">
        <v>75</v>
      </c>
      <c r="F101" s="21">
        <v>229</v>
      </c>
      <c r="G101" s="21">
        <v>213</v>
      </c>
      <c r="H101" s="21">
        <v>37</v>
      </c>
      <c r="I101" s="21">
        <v>7</v>
      </c>
      <c r="J101" s="21">
        <v>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45</v>
      </c>
      <c r="Q101" s="21">
        <v>7.6139999999999999</v>
      </c>
      <c r="R101" s="21">
        <v>8</v>
      </c>
      <c r="S101" s="21">
        <v>1.3540000000000001</v>
      </c>
      <c r="T101" s="21">
        <v>0</v>
      </c>
      <c r="U101" s="21">
        <v>0</v>
      </c>
      <c r="V101" s="21">
        <v>23.9</v>
      </c>
      <c r="W101" s="21">
        <v>28.2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143</v>
      </c>
      <c r="B102" s="6">
        <v>837</v>
      </c>
      <c r="C102" s="5">
        <v>108</v>
      </c>
      <c r="D102" s="5">
        <v>133</v>
      </c>
      <c r="E102" s="5">
        <v>286</v>
      </c>
      <c r="F102" s="5">
        <v>223</v>
      </c>
      <c r="G102" s="5">
        <v>68</v>
      </c>
      <c r="H102" s="5">
        <v>15</v>
      </c>
      <c r="I102" s="5">
        <v>3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19</v>
      </c>
      <c r="Q102" s="5">
        <v>2.27</v>
      </c>
      <c r="R102" s="5">
        <v>4</v>
      </c>
      <c r="S102" s="5">
        <v>0.47799999999999998</v>
      </c>
      <c r="T102" s="5">
        <v>0</v>
      </c>
      <c r="U102" s="5">
        <v>0</v>
      </c>
      <c r="V102" s="5">
        <v>17.8</v>
      </c>
      <c r="W102" s="5">
        <v>23.7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144</v>
      </c>
      <c r="B103" s="20">
        <v>588</v>
      </c>
      <c r="C103" s="21">
        <v>0</v>
      </c>
      <c r="D103" s="21">
        <v>14</v>
      </c>
      <c r="E103" s="21">
        <v>52</v>
      </c>
      <c r="F103" s="21">
        <v>242</v>
      </c>
      <c r="G103" s="21">
        <v>232</v>
      </c>
      <c r="H103" s="21">
        <v>42</v>
      </c>
      <c r="I103" s="21">
        <v>3</v>
      </c>
      <c r="J103" s="21">
        <v>3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48</v>
      </c>
      <c r="Q103" s="21">
        <v>8.1630000000000003</v>
      </c>
      <c r="R103" s="21">
        <v>6</v>
      </c>
      <c r="S103" s="21">
        <v>1.02</v>
      </c>
      <c r="T103" s="21">
        <v>0</v>
      </c>
      <c r="U103" s="21">
        <v>0</v>
      </c>
      <c r="V103" s="21">
        <v>24.8</v>
      </c>
      <c r="W103" s="21">
        <v>29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145</v>
      </c>
      <c r="B104" s="6">
        <v>639</v>
      </c>
      <c r="C104" s="5">
        <v>1</v>
      </c>
      <c r="D104" s="5">
        <v>12</v>
      </c>
      <c r="E104" s="5">
        <v>65</v>
      </c>
      <c r="F104" s="5">
        <v>276</v>
      </c>
      <c r="G104" s="5">
        <v>219</v>
      </c>
      <c r="H104" s="5">
        <v>53</v>
      </c>
      <c r="I104" s="5">
        <v>9</v>
      </c>
      <c r="J104" s="5">
        <v>3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40">
        <v>66</v>
      </c>
      <c r="Q104" s="5">
        <v>10.33</v>
      </c>
      <c r="R104" s="5">
        <v>13</v>
      </c>
      <c r="S104" s="5">
        <v>2.0339999999999998</v>
      </c>
      <c r="T104" s="5">
        <v>1</v>
      </c>
      <c r="U104" s="5">
        <v>0.156</v>
      </c>
      <c r="V104" s="5">
        <v>24.8</v>
      </c>
      <c r="W104" s="5">
        <v>29.2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146</v>
      </c>
      <c r="B105" s="20">
        <v>623</v>
      </c>
      <c r="C105" s="21">
        <v>5</v>
      </c>
      <c r="D105" s="21">
        <v>8</v>
      </c>
      <c r="E105" s="21">
        <v>68</v>
      </c>
      <c r="F105" s="21">
        <v>268</v>
      </c>
      <c r="G105" s="21">
        <v>223</v>
      </c>
      <c r="H105" s="21">
        <v>46</v>
      </c>
      <c r="I105" s="21">
        <v>4</v>
      </c>
      <c r="J105" s="21">
        <v>1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51</v>
      </c>
      <c r="Q105" s="21">
        <v>8.1859999999999999</v>
      </c>
      <c r="R105" s="21">
        <v>5</v>
      </c>
      <c r="S105" s="21">
        <v>0.80300000000000005</v>
      </c>
      <c r="T105" s="21">
        <v>0</v>
      </c>
      <c r="U105" s="21">
        <v>0</v>
      </c>
      <c r="V105" s="21">
        <v>24.4</v>
      </c>
      <c r="W105" s="21">
        <v>28.5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147</v>
      </c>
      <c r="B106" s="6">
        <v>649</v>
      </c>
      <c r="C106" s="5">
        <v>3</v>
      </c>
      <c r="D106" s="5">
        <v>19</v>
      </c>
      <c r="E106" s="5">
        <v>73</v>
      </c>
      <c r="F106" s="5">
        <v>275</v>
      </c>
      <c r="G106" s="5">
        <v>234</v>
      </c>
      <c r="H106" s="5">
        <v>36</v>
      </c>
      <c r="I106" s="5">
        <v>9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45</v>
      </c>
      <c r="Q106" s="5">
        <v>6.9340000000000002</v>
      </c>
      <c r="R106" s="5">
        <v>9</v>
      </c>
      <c r="S106" s="5">
        <v>1.387</v>
      </c>
      <c r="T106" s="5">
        <v>0</v>
      </c>
      <c r="U106" s="5">
        <v>0</v>
      </c>
      <c r="V106" s="5">
        <v>24.2</v>
      </c>
      <c r="W106" s="5">
        <v>28.2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148</v>
      </c>
      <c r="B107" s="20">
        <v>643</v>
      </c>
      <c r="C107" s="21">
        <v>3</v>
      </c>
      <c r="D107" s="21">
        <v>20</v>
      </c>
      <c r="E107" s="21">
        <v>95</v>
      </c>
      <c r="F107" s="21">
        <v>254</v>
      </c>
      <c r="G107" s="21">
        <v>217</v>
      </c>
      <c r="H107" s="21">
        <v>44</v>
      </c>
      <c r="I107" s="21">
        <v>10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54</v>
      </c>
      <c r="Q107" s="21">
        <v>8.3979999999999997</v>
      </c>
      <c r="R107" s="21">
        <v>10</v>
      </c>
      <c r="S107" s="21">
        <v>1.5549999999999999</v>
      </c>
      <c r="T107" s="21">
        <v>0</v>
      </c>
      <c r="U107" s="21">
        <v>0</v>
      </c>
      <c r="V107" s="21">
        <v>23.9</v>
      </c>
      <c r="W107" s="21">
        <v>28.4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149</v>
      </c>
      <c r="B108" s="6">
        <v>642</v>
      </c>
      <c r="C108" s="5">
        <v>57</v>
      </c>
      <c r="D108" s="5">
        <v>61</v>
      </c>
      <c r="E108" s="5">
        <v>111</v>
      </c>
      <c r="F108" s="5">
        <v>215</v>
      </c>
      <c r="G108" s="5">
        <v>160</v>
      </c>
      <c r="H108" s="5">
        <v>35</v>
      </c>
      <c r="I108" s="5">
        <v>2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38</v>
      </c>
      <c r="Q108" s="5">
        <v>5.9189999999999996</v>
      </c>
      <c r="R108" s="5">
        <v>3</v>
      </c>
      <c r="S108" s="5">
        <v>0.46700000000000003</v>
      </c>
      <c r="T108" s="5">
        <v>0</v>
      </c>
      <c r="U108" s="5">
        <v>0</v>
      </c>
      <c r="V108" s="5">
        <v>21.2</v>
      </c>
      <c r="W108" s="5">
        <v>27.4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150</v>
      </c>
      <c r="B109" s="20">
        <v>602</v>
      </c>
      <c r="C109" s="21">
        <v>159</v>
      </c>
      <c r="D109" s="21">
        <v>126</v>
      </c>
      <c r="E109" s="21">
        <v>150</v>
      </c>
      <c r="F109" s="21">
        <v>126</v>
      </c>
      <c r="G109" s="21">
        <v>35</v>
      </c>
      <c r="H109" s="21">
        <v>4</v>
      </c>
      <c r="I109" s="21">
        <v>2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6</v>
      </c>
      <c r="Q109" s="21">
        <v>0.997</v>
      </c>
      <c r="R109" s="21">
        <v>2</v>
      </c>
      <c r="S109" s="21">
        <v>0.33200000000000002</v>
      </c>
      <c r="T109" s="21">
        <v>0</v>
      </c>
      <c r="U109" s="21">
        <v>0</v>
      </c>
      <c r="V109" s="21">
        <v>15.2</v>
      </c>
      <c r="W109" s="21">
        <v>22.6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151</v>
      </c>
      <c r="B110" s="6">
        <v>628</v>
      </c>
      <c r="C110" s="5">
        <v>36</v>
      </c>
      <c r="D110" s="5">
        <v>32</v>
      </c>
      <c r="E110" s="5">
        <v>107</v>
      </c>
      <c r="F110" s="5">
        <v>237</v>
      </c>
      <c r="G110" s="5">
        <v>192</v>
      </c>
      <c r="H110" s="5">
        <v>23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24</v>
      </c>
      <c r="Q110" s="5">
        <v>3.8220000000000001</v>
      </c>
      <c r="R110" s="5">
        <v>1</v>
      </c>
      <c r="S110" s="5">
        <v>0.159</v>
      </c>
      <c r="T110" s="5">
        <v>0</v>
      </c>
      <c r="U110" s="5">
        <v>0</v>
      </c>
      <c r="V110" s="5">
        <v>22.2</v>
      </c>
      <c r="W110" s="5">
        <v>27.5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152</v>
      </c>
      <c r="B111" s="20">
        <v>613</v>
      </c>
      <c r="C111" s="21">
        <v>2</v>
      </c>
      <c r="D111" s="21">
        <v>17</v>
      </c>
      <c r="E111" s="21">
        <v>102</v>
      </c>
      <c r="F111" s="21">
        <v>269</v>
      </c>
      <c r="G111" s="21">
        <v>175</v>
      </c>
      <c r="H111" s="21">
        <v>44</v>
      </c>
      <c r="I111" s="21">
        <v>3</v>
      </c>
      <c r="J111" s="21">
        <v>0</v>
      </c>
      <c r="K111" s="21">
        <v>1</v>
      </c>
      <c r="L111" s="21">
        <v>0</v>
      </c>
      <c r="M111" s="21">
        <v>0</v>
      </c>
      <c r="N111" s="21">
        <v>0</v>
      </c>
      <c r="O111" s="21">
        <v>0</v>
      </c>
      <c r="P111" s="41">
        <v>48</v>
      </c>
      <c r="Q111" s="21">
        <v>7.83</v>
      </c>
      <c r="R111" s="21">
        <v>4</v>
      </c>
      <c r="S111" s="21">
        <v>0.65300000000000002</v>
      </c>
      <c r="T111" s="21">
        <v>1</v>
      </c>
      <c r="U111" s="21">
        <v>0.16300000000000001</v>
      </c>
      <c r="V111" s="21">
        <v>23.7</v>
      </c>
      <c r="W111" s="21">
        <v>28.2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153</v>
      </c>
      <c r="B112" s="6">
        <v>627</v>
      </c>
      <c r="C112" s="5">
        <v>0</v>
      </c>
      <c r="D112" s="5">
        <v>16</v>
      </c>
      <c r="E112" s="5">
        <v>85</v>
      </c>
      <c r="F112" s="5">
        <v>267</v>
      </c>
      <c r="G112" s="5">
        <v>205</v>
      </c>
      <c r="H112" s="5">
        <v>50</v>
      </c>
      <c r="I112" s="5">
        <v>3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54</v>
      </c>
      <c r="Q112" s="5">
        <v>8.6120000000000001</v>
      </c>
      <c r="R112" s="5">
        <v>4</v>
      </c>
      <c r="S112" s="5">
        <v>0.63800000000000001</v>
      </c>
      <c r="T112" s="5">
        <v>0</v>
      </c>
      <c r="U112" s="5">
        <v>0</v>
      </c>
      <c r="V112" s="5">
        <v>24.1</v>
      </c>
      <c r="W112" s="5">
        <v>28.5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154</v>
      </c>
      <c r="B113" s="20">
        <v>559</v>
      </c>
      <c r="C113" s="21">
        <v>1</v>
      </c>
      <c r="D113" s="21">
        <v>12</v>
      </c>
      <c r="E113" s="21">
        <v>81</v>
      </c>
      <c r="F113" s="21">
        <v>268</v>
      </c>
      <c r="G113" s="21">
        <v>154</v>
      </c>
      <c r="H113" s="21">
        <v>35</v>
      </c>
      <c r="I113" s="21">
        <v>7</v>
      </c>
      <c r="J113" s="21">
        <v>1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43</v>
      </c>
      <c r="Q113" s="21">
        <v>7.6920000000000002</v>
      </c>
      <c r="R113" s="21">
        <v>8</v>
      </c>
      <c r="S113" s="21">
        <v>1.431</v>
      </c>
      <c r="T113" s="21">
        <v>0</v>
      </c>
      <c r="U113" s="21">
        <v>0</v>
      </c>
      <c r="V113" s="21">
        <v>23.9</v>
      </c>
      <c r="W113" s="21">
        <v>28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155</v>
      </c>
      <c r="B114" s="6">
        <v>469</v>
      </c>
      <c r="C114" s="5">
        <v>0</v>
      </c>
      <c r="D114" s="5">
        <v>8</v>
      </c>
      <c r="E114" s="5">
        <v>50</v>
      </c>
      <c r="F114" s="5">
        <v>186</v>
      </c>
      <c r="G114" s="5">
        <v>177</v>
      </c>
      <c r="H114" s="5">
        <v>35</v>
      </c>
      <c r="I114" s="5">
        <v>11</v>
      </c>
      <c r="J114" s="5">
        <v>2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48</v>
      </c>
      <c r="Q114" s="5">
        <v>10.23</v>
      </c>
      <c r="R114" s="5">
        <v>13</v>
      </c>
      <c r="S114" s="5">
        <v>2.7719999999999998</v>
      </c>
      <c r="T114" s="5">
        <v>0</v>
      </c>
      <c r="U114" s="5">
        <v>0</v>
      </c>
      <c r="V114" s="5">
        <v>25</v>
      </c>
      <c r="W114" s="5">
        <v>28.9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156</v>
      </c>
      <c r="B115" s="20">
        <v>351</v>
      </c>
      <c r="C115" s="21">
        <v>0</v>
      </c>
      <c r="D115" s="21">
        <v>3</v>
      </c>
      <c r="E115" s="21">
        <v>30</v>
      </c>
      <c r="F115" s="21">
        <v>107</v>
      </c>
      <c r="G115" s="21">
        <v>137</v>
      </c>
      <c r="H115" s="21">
        <v>59</v>
      </c>
      <c r="I115" s="21">
        <v>11</v>
      </c>
      <c r="J115" s="21">
        <v>2</v>
      </c>
      <c r="K115" s="21">
        <v>0</v>
      </c>
      <c r="L115" s="21">
        <v>1</v>
      </c>
      <c r="M115" s="21">
        <v>1</v>
      </c>
      <c r="N115" s="21">
        <v>0</v>
      </c>
      <c r="O115" s="21">
        <v>0</v>
      </c>
      <c r="P115" s="41">
        <v>74</v>
      </c>
      <c r="Q115" s="21">
        <v>21.08</v>
      </c>
      <c r="R115" s="21">
        <v>15</v>
      </c>
      <c r="S115" s="21">
        <v>4.274</v>
      </c>
      <c r="T115" s="21">
        <v>2</v>
      </c>
      <c r="U115" s="21">
        <v>0.56999999999999995</v>
      </c>
      <c r="V115" s="21">
        <v>26.4</v>
      </c>
      <c r="W115" s="21">
        <v>31.2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157</v>
      </c>
      <c r="B116" s="6">
        <v>257</v>
      </c>
      <c r="C116" s="5">
        <v>0</v>
      </c>
      <c r="D116" s="5">
        <v>1</v>
      </c>
      <c r="E116" s="5">
        <v>14</v>
      </c>
      <c r="F116" s="5">
        <v>81</v>
      </c>
      <c r="G116" s="5">
        <v>98</v>
      </c>
      <c r="H116" s="5">
        <v>45</v>
      </c>
      <c r="I116" s="5">
        <v>8</v>
      </c>
      <c r="J116" s="5">
        <v>7</v>
      </c>
      <c r="K116" s="5">
        <v>0</v>
      </c>
      <c r="L116" s="5">
        <v>2</v>
      </c>
      <c r="M116" s="5">
        <v>1</v>
      </c>
      <c r="N116" s="5">
        <v>0</v>
      </c>
      <c r="O116" s="5">
        <v>0</v>
      </c>
      <c r="P116" s="40">
        <v>63</v>
      </c>
      <c r="Q116" s="5">
        <v>24.51</v>
      </c>
      <c r="R116" s="5">
        <v>18</v>
      </c>
      <c r="S116" s="5">
        <v>7.0039999999999996</v>
      </c>
      <c r="T116" s="5">
        <v>3</v>
      </c>
      <c r="U116" s="5">
        <v>1.167</v>
      </c>
      <c r="V116" s="5">
        <v>27.3</v>
      </c>
      <c r="W116" s="5">
        <v>31.7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158</v>
      </c>
      <c r="B117" s="20">
        <v>198</v>
      </c>
      <c r="C117" s="21">
        <v>0</v>
      </c>
      <c r="D117" s="21">
        <v>3</v>
      </c>
      <c r="E117" s="21">
        <v>15</v>
      </c>
      <c r="F117" s="21">
        <v>47</v>
      </c>
      <c r="G117" s="21">
        <v>85</v>
      </c>
      <c r="H117" s="21">
        <v>38</v>
      </c>
      <c r="I117" s="21">
        <v>6</v>
      </c>
      <c r="J117" s="21">
        <v>1</v>
      </c>
      <c r="K117" s="21">
        <v>3</v>
      </c>
      <c r="L117" s="21">
        <v>0</v>
      </c>
      <c r="M117" s="21">
        <v>0</v>
      </c>
      <c r="N117" s="21">
        <v>0</v>
      </c>
      <c r="O117" s="21">
        <v>0</v>
      </c>
      <c r="P117" s="41">
        <v>48</v>
      </c>
      <c r="Q117" s="21">
        <v>24.24</v>
      </c>
      <c r="R117" s="21">
        <v>10</v>
      </c>
      <c r="S117" s="21">
        <v>5.0510000000000002</v>
      </c>
      <c r="T117" s="21">
        <v>3</v>
      </c>
      <c r="U117" s="21">
        <v>1.5149999999999999</v>
      </c>
      <c r="V117" s="21">
        <v>27</v>
      </c>
      <c r="W117" s="21">
        <v>31.4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159</v>
      </c>
      <c r="B118" s="24">
        <v>7682</v>
      </c>
      <c r="C118" s="24">
        <v>378</v>
      </c>
      <c r="D118" s="24">
        <v>483</v>
      </c>
      <c r="E118" s="24">
        <v>1269</v>
      </c>
      <c r="F118" s="24">
        <v>2881</v>
      </c>
      <c r="G118" s="24">
        <v>2173</v>
      </c>
      <c r="H118" s="24">
        <v>429</v>
      </c>
      <c r="I118" s="24">
        <v>56</v>
      </c>
      <c r="J118" s="24">
        <v>11</v>
      </c>
      <c r="K118" s="24">
        <v>1</v>
      </c>
      <c r="L118" s="24">
        <v>1</v>
      </c>
      <c r="M118" s="24">
        <v>0</v>
      </c>
      <c r="N118" s="24">
        <v>0</v>
      </c>
      <c r="O118" s="24">
        <v>0</v>
      </c>
      <c r="P118" s="42">
        <v>498</v>
      </c>
      <c r="Q118" s="24">
        <v>6.4829999999999997</v>
      </c>
      <c r="R118" s="24">
        <v>69</v>
      </c>
      <c r="S118" s="24">
        <v>0.89800000000000002</v>
      </c>
      <c r="T118" s="24">
        <v>2</v>
      </c>
      <c r="U118" s="24">
        <v>2.5999999999999999E-2</v>
      </c>
      <c r="V118" s="24">
        <v>22.4</v>
      </c>
      <c r="W118" s="24">
        <v>27.8</v>
      </c>
    </row>
    <row r="119" spans="1:256" s="8" customFormat="1" ht="13" x14ac:dyDescent="0.25">
      <c r="A119" s="26" t="s">
        <v>160</v>
      </c>
      <c r="B119" s="26">
        <v>9276</v>
      </c>
      <c r="C119" s="26">
        <v>381</v>
      </c>
      <c r="D119" s="26">
        <v>513</v>
      </c>
      <c r="E119" s="26">
        <v>1450</v>
      </c>
      <c r="F119" s="26">
        <v>3503</v>
      </c>
      <c r="G119" s="26">
        <v>2714</v>
      </c>
      <c r="H119" s="26">
        <v>597</v>
      </c>
      <c r="I119" s="26">
        <v>95</v>
      </c>
      <c r="J119" s="26">
        <v>19</v>
      </c>
      <c r="K119" s="26">
        <v>1</v>
      </c>
      <c r="L119" s="26">
        <v>2</v>
      </c>
      <c r="M119" s="26">
        <v>1</v>
      </c>
      <c r="N119" s="26">
        <v>0</v>
      </c>
      <c r="O119" s="26">
        <v>0</v>
      </c>
      <c r="P119" s="43">
        <v>715</v>
      </c>
      <c r="Q119" s="26">
        <v>7.7080000000000002</v>
      </c>
      <c r="R119" s="26">
        <v>118</v>
      </c>
      <c r="S119" s="26">
        <v>1.272</v>
      </c>
      <c r="T119" s="26">
        <v>4</v>
      </c>
      <c r="U119" s="26">
        <v>4.2999999999999997E-2</v>
      </c>
      <c r="V119" s="26">
        <v>22.9</v>
      </c>
      <c r="W119" s="26">
        <v>28.2</v>
      </c>
    </row>
    <row r="120" spans="1:256" s="8" customFormat="1" ht="13" x14ac:dyDescent="0.25">
      <c r="A120" s="25" t="s">
        <v>161</v>
      </c>
      <c r="B120" s="25">
        <v>9731</v>
      </c>
      <c r="C120" s="25">
        <v>381</v>
      </c>
      <c r="D120" s="25">
        <v>517</v>
      </c>
      <c r="E120" s="25">
        <v>1479</v>
      </c>
      <c r="F120" s="25">
        <v>3631</v>
      </c>
      <c r="G120" s="25">
        <v>2897</v>
      </c>
      <c r="H120" s="25">
        <v>680</v>
      </c>
      <c r="I120" s="25">
        <v>109</v>
      </c>
      <c r="J120" s="25">
        <v>27</v>
      </c>
      <c r="K120" s="25">
        <v>4</v>
      </c>
      <c r="L120" s="25">
        <v>4</v>
      </c>
      <c r="M120" s="25">
        <v>2</v>
      </c>
      <c r="N120" s="25">
        <v>0</v>
      </c>
      <c r="O120" s="25">
        <v>0</v>
      </c>
      <c r="P120" s="44">
        <v>826</v>
      </c>
      <c r="Q120" s="25">
        <v>8.4879999999999995</v>
      </c>
      <c r="R120" s="25">
        <v>146</v>
      </c>
      <c r="S120" s="25">
        <v>1.5</v>
      </c>
      <c r="T120" s="25">
        <v>10</v>
      </c>
      <c r="U120" s="25">
        <v>0.10299999999999999</v>
      </c>
      <c r="V120" s="25">
        <v>23.1</v>
      </c>
      <c r="W120" s="25">
        <v>28.4</v>
      </c>
    </row>
    <row r="121" spans="1:256" s="8" customFormat="1" ht="13" x14ac:dyDescent="0.25">
      <c r="A121" s="27" t="s">
        <v>162</v>
      </c>
      <c r="B121" s="27">
        <v>9977</v>
      </c>
      <c r="C121" s="27">
        <v>382</v>
      </c>
      <c r="D121" s="27">
        <v>521</v>
      </c>
      <c r="E121" s="27">
        <v>1492</v>
      </c>
      <c r="F121" s="27">
        <v>3666</v>
      </c>
      <c r="G121" s="27">
        <v>2982</v>
      </c>
      <c r="H121" s="27">
        <v>731</v>
      </c>
      <c r="I121" s="27">
        <v>140</v>
      </c>
      <c r="J121" s="27">
        <v>42</v>
      </c>
      <c r="K121" s="27">
        <v>13</v>
      </c>
      <c r="L121" s="27">
        <v>5</v>
      </c>
      <c r="M121" s="27">
        <v>2</v>
      </c>
      <c r="N121" s="27">
        <v>0</v>
      </c>
      <c r="O121" s="27">
        <v>1</v>
      </c>
      <c r="P121" s="45">
        <v>934</v>
      </c>
      <c r="Q121" s="27">
        <v>9.3620000000000001</v>
      </c>
      <c r="R121" s="27">
        <v>203</v>
      </c>
      <c r="S121" s="27">
        <v>2.0350000000000001</v>
      </c>
      <c r="T121" s="27">
        <v>21</v>
      </c>
      <c r="U121" s="27">
        <v>0.21</v>
      </c>
      <c r="V121" s="27">
        <v>23.2</v>
      </c>
      <c r="W121" s="27">
        <v>28.5</v>
      </c>
    </row>
    <row r="122" spans="1:256" s="18" customFormat="1" ht="12.75" customHeight="1" x14ac:dyDescent="0.25">
      <c r="A122" s="132" t="s">
        <v>166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47"/>
      <c r="GE122" s="147"/>
      <c r="GF122" s="147"/>
      <c r="GG122" s="147"/>
      <c r="GH122" s="147"/>
      <c r="GI122" s="147"/>
      <c r="GJ122" s="147"/>
      <c r="GK122" s="147"/>
      <c r="GL122" s="147"/>
      <c r="GM122" s="147"/>
      <c r="GN122" s="147"/>
      <c r="GO122" s="147"/>
      <c r="GP122" s="147"/>
      <c r="GQ122" s="147"/>
      <c r="GR122" s="147"/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/>
      <c r="HD122" s="147"/>
      <c r="HE122" s="147"/>
      <c r="HF122" s="147"/>
      <c r="HG122" s="147"/>
      <c r="HH122" s="147"/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/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/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/>
      <c r="IV122" s="147"/>
    </row>
    <row r="123" spans="1:256" s="3" customFormat="1" x14ac:dyDescent="0.25">
      <c r="A123" s="7" t="s">
        <v>134</v>
      </c>
      <c r="B123" s="6">
        <v>153</v>
      </c>
      <c r="C123" s="5">
        <v>0</v>
      </c>
      <c r="D123" s="5">
        <v>0</v>
      </c>
      <c r="E123" s="5">
        <v>7</v>
      </c>
      <c r="F123" s="5">
        <v>17</v>
      </c>
      <c r="G123" s="5">
        <v>62</v>
      </c>
      <c r="H123" s="5">
        <v>46</v>
      </c>
      <c r="I123" s="5">
        <v>13</v>
      </c>
      <c r="J123" s="5">
        <v>1</v>
      </c>
      <c r="K123" s="5">
        <v>5</v>
      </c>
      <c r="L123" s="5">
        <v>1</v>
      </c>
      <c r="M123" s="5">
        <v>1</v>
      </c>
      <c r="N123" s="5">
        <v>0</v>
      </c>
      <c r="O123" s="5">
        <v>0</v>
      </c>
      <c r="P123" s="40">
        <v>67</v>
      </c>
      <c r="Q123" s="5">
        <v>43.79</v>
      </c>
      <c r="R123" s="5">
        <v>21</v>
      </c>
      <c r="S123" s="5">
        <v>13.73</v>
      </c>
      <c r="T123" s="5">
        <v>7</v>
      </c>
      <c r="U123" s="5">
        <v>4.5750000000000002</v>
      </c>
      <c r="V123" s="5">
        <v>29.7</v>
      </c>
      <c r="W123" s="5">
        <v>34.799999999999997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135</v>
      </c>
      <c r="B124" s="20">
        <v>85</v>
      </c>
      <c r="C124" s="21">
        <v>0</v>
      </c>
      <c r="D124" s="21">
        <v>1</v>
      </c>
      <c r="E124" s="21">
        <v>2</v>
      </c>
      <c r="F124" s="21">
        <v>11</v>
      </c>
      <c r="G124" s="21">
        <v>38</v>
      </c>
      <c r="H124" s="21">
        <v>23</v>
      </c>
      <c r="I124" s="21">
        <v>9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1</v>
      </c>
      <c r="P124" s="41">
        <v>33</v>
      </c>
      <c r="Q124" s="21">
        <v>38.82</v>
      </c>
      <c r="R124" s="21">
        <v>10</v>
      </c>
      <c r="S124" s="21">
        <v>11.76</v>
      </c>
      <c r="T124" s="21">
        <v>1</v>
      </c>
      <c r="U124" s="21">
        <v>1.1759999999999999</v>
      </c>
      <c r="V124" s="21">
        <v>29.1</v>
      </c>
      <c r="W124" s="21">
        <v>34.299999999999997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137</v>
      </c>
      <c r="B125" s="6">
        <v>70</v>
      </c>
      <c r="C125" s="5">
        <v>1</v>
      </c>
      <c r="D125" s="5">
        <v>0</v>
      </c>
      <c r="E125" s="5">
        <v>3</v>
      </c>
      <c r="F125" s="5">
        <v>5</v>
      </c>
      <c r="G125" s="5">
        <v>33</v>
      </c>
      <c r="H125" s="5">
        <v>17</v>
      </c>
      <c r="I125" s="5">
        <v>4</v>
      </c>
      <c r="J125" s="5">
        <v>4</v>
      </c>
      <c r="K125" s="5">
        <v>1</v>
      </c>
      <c r="L125" s="5">
        <v>1</v>
      </c>
      <c r="M125" s="5">
        <v>0</v>
      </c>
      <c r="N125" s="5">
        <v>0</v>
      </c>
      <c r="O125" s="5">
        <v>1</v>
      </c>
      <c r="P125" s="40">
        <v>28</v>
      </c>
      <c r="Q125" s="5">
        <v>40</v>
      </c>
      <c r="R125" s="5">
        <v>11</v>
      </c>
      <c r="S125" s="5">
        <v>15.71</v>
      </c>
      <c r="T125" s="5">
        <v>3</v>
      </c>
      <c r="U125" s="5">
        <v>4.2859999999999996</v>
      </c>
      <c r="V125" s="5">
        <v>30.5</v>
      </c>
      <c r="W125" s="5">
        <v>37.1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138</v>
      </c>
      <c r="B126" s="20">
        <v>53</v>
      </c>
      <c r="C126" s="21">
        <v>0</v>
      </c>
      <c r="D126" s="21">
        <v>1</v>
      </c>
      <c r="E126" s="21">
        <v>1</v>
      </c>
      <c r="F126" s="21">
        <v>7</v>
      </c>
      <c r="G126" s="21">
        <v>17</v>
      </c>
      <c r="H126" s="21">
        <v>19</v>
      </c>
      <c r="I126" s="21">
        <v>4</v>
      </c>
      <c r="J126" s="21">
        <v>4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27</v>
      </c>
      <c r="Q126" s="21">
        <v>50.94</v>
      </c>
      <c r="R126" s="21">
        <v>8</v>
      </c>
      <c r="S126" s="21">
        <v>15.09</v>
      </c>
      <c r="T126" s="21">
        <v>0</v>
      </c>
      <c r="U126" s="21">
        <v>0</v>
      </c>
      <c r="V126" s="21">
        <v>29.7</v>
      </c>
      <c r="W126" s="21">
        <v>35.700000000000003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139</v>
      </c>
      <c r="B127" s="6">
        <v>45</v>
      </c>
      <c r="C127" s="5">
        <v>0</v>
      </c>
      <c r="D127" s="5">
        <v>0</v>
      </c>
      <c r="E127" s="5">
        <v>0</v>
      </c>
      <c r="F127" s="5">
        <v>7</v>
      </c>
      <c r="G127" s="5">
        <v>15</v>
      </c>
      <c r="H127" s="5">
        <v>14</v>
      </c>
      <c r="I127" s="5">
        <v>8</v>
      </c>
      <c r="J127" s="5">
        <v>0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40">
        <v>23</v>
      </c>
      <c r="Q127" s="5">
        <v>51.11</v>
      </c>
      <c r="R127" s="5">
        <v>9</v>
      </c>
      <c r="S127" s="5">
        <v>20</v>
      </c>
      <c r="T127" s="5">
        <v>1</v>
      </c>
      <c r="U127" s="5">
        <v>2.222</v>
      </c>
      <c r="V127" s="5">
        <v>30.7</v>
      </c>
      <c r="W127" s="5">
        <v>36.799999999999997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140</v>
      </c>
      <c r="B128" s="20">
        <v>49</v>
      </c>
      <c r="C128" s="21">
        <v>0</v>
      </c>
      <c r="D128" s="21">
        <v>0</v>
      </c>
      <c r="E128" s="21">
        <v>2</v>
      </c>
      <c r="F128" s="21">
        <v>13</v>
      </c>
      <c r="G128" s="21">
        <v>16</v>
      </c>
      <c r="H128" s="21">
        <v>9</v>
      </c>
      <c r="I128" s="21">
        <v>6</v>
      </c>
      <c r="J128" s="21">
        <v>2</v>
      </c>
      <c r="K128" s="21">
        <v>1</v>
      </c>
      <c r="L128" s="21">
        <v>0</v>
      </c>
      <c r="M128" s="21">
        <v>0</v>
      </c>
      <c r="N128" s="21">
        <v>0</v>
      </c>
      <c r="O128" s="21">
        <v>0</v>
      </c>
      <c r="P128" s="41">
        <v>18</v>
      </c>
      <c r="Q128" s="21">
        <v>36.729999999999997</v>
      </c>
      <c r="R128" s="21">
        <v>9</v>
      </c>
      <c r="S128" s="21">
        <v>18.37</v>
      </c>
      <c r="T128" s="21">
        <v>1</v>
      </c>
      <c r="U128" s="21">
        <v>2.0409999999999999</v>
      </c>
      <c r="V128" s="21">
        <v>28.7</v>
      </c>
      <c r="W128" s="21">
        <v>36.299999999999997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141</v>
      </c>
      <c r="B129" s="6">
        <v>102</v>
      </c>
      <c r="C129" s="5">
        <v>0</v>
      </c>
      <c r="D129" s="5">
        <v>0</v>
      </c>
      <c r="E129" s="5">
        <v>13</v>
      </c>
      <c r="F129" s="5">
        <v>24</v>
      </c>
      <c r="G129" s="5">
        <v>37</v>
      </c>
      <c r="H129" s="5">
        <v>22</v>
      </c>
      <c r="I129" s="5">
        <v>3</v>
      </c>
      <c r="J129" s="5">
        <v>3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28</v>
      </c>
      <c r="Q129" s="5">
        <v>27.45</v>
      </c>
      <c r="R129" s="5">
        <v>6</v>
      </c>
      <c r="S129" s="5">
        <v>5.8819999999999997</v>
      </c>
      <c r="T129" s="5">
        <v>0</v>
      </c>
      <c r="U129" s="5">
        <v>0</v>
      </c>
      <c r="V129" s="5">
        <v>26.9</v>
      </c>
      <c r="W129" s="5">
        <v>32.1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142</v>
      </c>
      <c r="B130" s="20">
        <v>173</v>
      </c>
      <c r="C130" s="21">
        <v>1</v>
      </c>
      <c r="D130" s="21">
        <v>3</v>
      </c>
      <c r="E130" s="21">
        <v>14</v>
      </c>
      <c r="F130" s="21">
        <v>54</v>
      </c>
      <c r="G130" s="21">
        <v>57</v>
      </c>
      <c r="H130" s="21">
        <v>35</v>
      </c>
      <c r="I130" s="21">
        <v>8</v>
      </c>
      <c r="J130" s="21">
        <v>1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44</v>
      </c>
      <c r="Q130" s="21">
        <v>25.43</v>
      </c>
      <c r="R130" s="21">
        <v>9</v>
      </c>
      <c r="S130" s="21">
        <v>5.202</v>
      </c>
      <c r="T130" s="21">
        <v>0</v>
      </c>
      <c r="U130" s="21">
        <v>0</v>
      </c>
      <c r="V130" s="21">
        <v>26.1</v>
      </c>
      <c r="W130" s="21">
        <v>31.9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143</v>
      </c>
      <c r="B131" s="6">
        <v>385</v>
      </c>
      <c r="C131" s="5">
        <v>0</v>
      </c>
      <c r="D131" s="5">
        <v>11</v>
      </c>
      <c r="E131" s="5">
        <v>36</v>
      </c>
      <c r="F131" s="5">
        <v>114</v>
      </c>
      <c r="G131" s="5">
        <v>154</v>
      </c>
      <c r="H131" s="5">
        <v>59</v>
      </c>
      <c r="I131" s="5">
        <v>8</v>
      </c>
      <c r="J131" s="5">
        <v>1</v>
      </c>
      <c r="K131" s="5">
        <v>2</v>
      </c>
      <c r="L131" s="5">
        <v>0</v>
      </c>
      <c r="M131" s="5">
        <v>0</v>
      </c>
      <c r="N131" s="5">
        <v>0</v>
      </c>
      <c r="O131" s="5">
        <v>0</v>
      </c>
      <c r="P131" s="40">
        <v>70</v>
      </c>
      <c r="Q131" s="5">
        <v>18.18</v>
      </c>
      <c r="R131" s="5">
        <v>11</v>
      </c>
      <c r="S131" s="5">
        <v>2.8570000000000002</v>
      </c>
      <c r="T131" s="5">
        <v>2</v>
      </c>
      <c r="U131" s="5">
        <v>0.51900000000000002</v>
      </c>
      <c r="V131" s="5">
        <v>25.8</v>
      </c>
      <c r="W131" s="5">
        <v>30.5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144</v>
      </c>
      <c r="B132" s="20">
        <v>553</v>
      </c>
      <c r="C132" s="21">
        <v>0</v>
      </c>
      <c r="D132" s="21">
        <v>7</v>
      </c>
      <c r="E132" s="21">
        <v>43</v>
      </c>
      <c r="F132" s="21">
        <v>191</v>
      </c>
      <c r="G132" s="21">
        <v>248</v>
      </c>
      <c r="H132" s="21">
        <v>59</v>
      </c>
      <c r="I132" s="21">
        <v>3</v>
      </c>
      <c r="J132" s="21">
        <v>2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64</v>
      </c>
      <c r="Q132" s="21">
        <v>11.57</v>
      </c>
      <c r="R132" s="21">
        <v>5</v>
      </c>
      <c r="S132" s="21">
        <v>0.90400000000000003</v>
      </c>
      <c r="T132" s="21">
        <v>0</v>
      </c>
      <c r="U132" s="21">
        <v>0</v>
      </c>
      <c r="V132" s="21">
        <v>25.5</v>
      </c>
      <c r="W132" s="21">
        <v>29.5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145</v>
      </c>
      <c r="B133" s="6">
        <v>636</v>
      </c>
      <c r="C133" s="5">
        <v>3</v>
      </c>
      <c r="D133" s="5">
        <v>7</v>
      </c>
      <c r="E133" s="5">
        <v>58</v>
      </c>
      <c r="F133" s="5">
        <v>238</v>
      </c>
      <c r="G133" s="5">
        <v>263</v>
      </c>
      <c r="H133" s="5">
        <v>59</v>
      </c>
      <c r="I133" s="5">
        <v>8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67</v>
      </c>
      <c r="Q133" s="5">
        <v>10.53</v>
      </c>
      <c r="R133" s="5">
        <v>8</v>
      </c>
      <c r="S133" s="5">
        <v>1.258</v>
      </c>
      <c r="T133" s="5">
        <v>0</v>
      </c>
      <c r="U133" s="5">
        <v>0</v>
      </c>
      <c r="V133" s="5">
        <v>25</v>
      </c>
      <c r="W133" s="5">
        <v>28.9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146</v>
      </c>
      <c r="B134" s="20">
        <v>688</v>
      </c>
      <c r="C134" s="21">
        <v>0</v>
      </c>
      <c r="D134" s="21">
        <v>21</v>
      </c>
      <c r="E134" s="21">
        <v>81</v>
      </c>
      <c r="F134" s="21">
        <v>284</v>
      </c>
      <c r="G134" s="21">
        <v>247</v>
      </c>
      <c r="H134" s="21">
        <v>51</v>
      </c>
      <c r="I134" s="21">
        <v>2</v>
      </c>
      <c r="J134" s="21">
        <v>2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55</v>
      </c>
      <c r="Q134" s="21">
        <v>7.9939999999999998</v>
      </c>
      <c r="R134" s="21">
        <v>4</v>
      </c>
      <c r="S134" s="21">
        <v>0.58099999999999996</v>
      </c>
      <c r="T134" s="21">
        <v>0</v>
      </c>
      <c r="U134" s="21">
        <v>0</v>
      </c>
      <c r="V134" s="21">
        <v>24.3</v>
      </c>
      <c r="W134" s="21">
        <v>28.3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147</v>
      </c>
      <c r="B135" s="6">
        <v>704</v>
      </c>
      <c r="C135" s="5">
        <v>2</v>
      </c>
      <c r="D135" s="5">
        <v>12</v>
      </c>
      <c r="E135" s="5">
        <v>94</v>
      </c>
      <c r="F135" s="5">
        <v>335</v>
      </c>
      <c r="G135" s="5">
        <v>206</v>
      </c>
      <c r="H135" s="5">
        <v>47</v>
      </c>
      <c r="I135" s="5">
        <v>7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55</v>
      </c>
      <c r="Q135" s="5">
        <v>7.8129999999999997</v>
      </c>
      <c r="R135" s="5">
        <v>8</v>
      </c>
      <c r="S135" s="5">
        <v>1.1359999999999999</v>
      </c>
      <c r="T135" s="5">
        <v>0</v>
      </c>
      <c r="U135" s="5">
        <v>0</v>
      </c>
      <c r="V135" s="5">
        <v>23.9</v>
      </c>
      <c r="W135" s="5">
        <v>28.1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148</v>
      </c>
      <c r="B136" s="20">
        <v>641</v>
      </c>
      <c r="C136" s="21">
        <v>3</v>
      </c>
      <c r="D136" s="21">
        <v>16</v>
      </c>
      <c r="E136" s="21">
        <v>88</v>
      </c>
      <c r="F136" s="21">
        <v>245</v>
      </c>
      <c r="G136" s="21">
        <v>236</v>
      </c>
      <c r="H136" s="21">
        <v>44</v>
      </c>
      <c r="I136" s="21">
        <v>7</v>
      </c>
      <c r="J136" s="21">
        <v>2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53</v>
      </c>
      <c r="Q136" s="21">
        <v>8.2680000000000007</v>
      </c>
      <c r="R136" s="21">
        <v>9</v>
      </c>
      <c r="S136" s="21">
        <v>1.4039999999999999</v>
      </c>
      <c r="T136" s="21">
        <v>0</v>
      </c>
      <c r="U136" s="21">
        <v>0</v>
      </c>
      <c r="V136" s="21">
        <v>24.2</v>
      </c>
      <c r="W136" s="21">
        <v>28.4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149</v>
      </c>
      <c r="B137" s="6">
        <v>680</v>
      </c>
      <c r="C137" s="5">
        <v>1</v>
      </c>
      <c r="D137" s="5">
        <v>18</v>
      </c>
      <c r="E137" s="5">
        <v>70</v>
      </c>
      <c r="F137" s="5">
        <v>293</v>
      </c>
      <c r="G137" s="5">
        <v>249</v>
      </c>
      <c r="H137" s="5">
        <v>43</v>
      </c>
      <c r="I137" s="5">
        <v>4</v>
      </c>
      <c r="J137" s="5">
        <v>2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49</v>
      </c>
      <c r="Q137" s="5">
        <v>7.2060000000000004</v>
      </c>
      <c r="R137" s="5">
        <v>6</v>
      </c>
      <c r="S137" s="5">
        <v>0.88200000000000001</v>
      </c>
      <c r="T137" s="5">
        <v>0</v>
      </c>
      <c r="U137" s="5">
        <v>0</v>
      </c>
      <c r="V137" s="5">
        <v>24.3</v>
      </c>
      <c r="W137" s="5">
        <v>28.3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150</v>
      </c>
      <c r="B138" s="20">
        <v>570</v>
      </c>
      <c r="C138" s="21">
        <v>2</v>
      </c>
      <c r="D138" s="21">
        <v>7</v>
      </c>
      <c r="E138" s="21">
        <v>58</v>
      </c>
      <c r="F138" s="21">
        <v>225</v>
      </c>
      <c r="G138" s="21">
        <v>219</v>
      </c>
      <c r="H138" s="21">
        <v>55</v>
      </c>
      <c r="I138" s="21">
        <v>4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59</v>
      </c>
      <c r="Q138" s="21">
        <v>10.35</v>
      </c>
      <c r="R138" s="21">
        <v>4</v>
      </c>
      <c r="S138" s="21">
        <v>0.70199999999999996</v>
      </c>
      <c r="T138" s="21">
        <v>0</v>
      </c>
      <c r="U138" s="21">
        <v>0</v>
      </c>
      <c r="V138" s="21">
        <v>24.9</v>
      </c>
      <c r="W138" s="21">
        <v>29.1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151</v>
      </c>
      <c r="B139" s="6">
        <v>592</v>
      </c>
      <c r="C139" s="5">
        <v>8</v>
      </c>
      <c r="D139" s="5">
        <v>13</v>
      </c>
      <c r="E139" s="5">
        <v>67</v>
      </c>
      <c r="F139" s="5">
        <v>256</v>
      </c>
      <c r="G139" s="5">
        <v>179</v>
      </c>
      <c r="H139" s="5">
        <v>53</v>
      </c>
      <c r="I139" s="5">
        <v>14</v>
      </c>
      <c r="J139" s="5">
        <v>0</v>
      </c>
      <c r="K139" s="5">
        <v>1</v>
      </c>
      <c r="L139" s="5">
        <v>0</v>
      </c>
      <c r="M139" s="5">
        <v>1</v>
      </c>
      <c r="N139" s="5">
        <v>0</v>
      </c>
      <c r="O139" s="5">
        <v>0</v>
      </c>
      <c r="P139" s="40">
        <v>69</v>
      </c>
      <c r="Q139" s="5">
        <v>11.66</v>
      </c>
      <c r="R139" s="5">
        <v>16</v>
      </c>
      <c r="S139" s="5">
        <v>2.7029999999999998</v>
      </c>
      <c r="T139" s="5">
        <v>2</v>
      </c>
      <c r="U139" s="5">
        <v>0.33800000000000002</v>
      </c>
      <c r="V139" s="5">
        <v>24.4</v>
      </c>
      <c r="W139" s="5">
        <v>29.4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152</v>
      </c>
      <c r="B140" s="20">
        <v>604</v>
      </c>
      <c r="C140" s="21">
        <v>3</v>
      </c>
      <c r="D140" s="21">
        <v>19</v>
      </c>
      <c r="E140" s="21">
        <v>40</v>
      </c>
      <c r="F140" s="21">
        <v>215</v>
      </c>
      <c r="G140" s="21">
        <v>245</v>
      </c>
      <c r="H140" s="21">
        <v>68</v>
      </c>
      <c r="I140" s="21">
        <v>9</v>
      </c>
      <c r="J140" s="21">
        <v>4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41">
        <v>82</v>
      </c>
      <c r="Q140" s="21">
        <v>13.58</v>
      </c>
      <c r="R140" s="21">
        <v>14</v>
      </c>
      <c r="S140" s="21">
        <v>2.3180000000000001</v>
      </c>
      <c r="T140" s="21">
        <v>1</v>
      </c>
      <c r="U140" s="21">
        <v>0.16600000000000001</v>
      </c>
      <c r="V140" s="21">
        <v>25.3</v>
      </c>
      <c r="W140" s="21">
        <v>29.6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153</v>
      </c>
      <c r="B141" s="6">
        <v>550</v>
      </c>
      <c r="C141" s="5">
        <v>1</v>
      </c>
      <c r="D141" s="5">
        <v>14</v>
      </c>
      <c r="E141" s="5">
        <v>37</v>
      </c>
      <c r="F141" s="5">
        <v>215</v>
      </c>
      <c r="G141" s="5">
        <v>210</v>
      </c>
      <c r="H141" s="5">
        <v>64</v>
      </c>
      <c r="I141" s="5">
        <v>9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73</v>
      </c>
      <c r="Q141" s="5">
        <v>13.27</v>
      </c>
      <c r="R141" s="5">
        <v>9</v>
      </c>
      <c r="S141" s="5">
        <v>1.6359999999999999</v>
      </c>
      <c r="T141" s="5">
        <v>0</v>
      </c>
      <c r="U141" s="5">
        <v>0</v>
      </c>
      <c r="V141" s="5">
        <v>25.3</v>
      </c>
      <c r="W141" s="5">
        <v>29.6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154</v>
      </c>
      <c r="B142" s="20">
        <v>452</v>
      </c>
      <c r="C142" s="21">
        <v>1</v>
      </c>
      <c r="D142" s="21">
        <v>5</v>
      </c>
      <c r="E142" s="21">
        <v>43</v>
      </c>
      <c r="F142" s="21">
        <v>149</v>
      </c>
      <c r="G142" s="21">
        <v>183</v>
      </c>
      <c r="H142" s="21">
        <v>56</v>
      </c>
      <c r="I142" s="21">
        <v>10</v>
      </c>
      <c r="J142" s="21">
        <v>3</v>
      </c>
      <c r="K142" s="21">
        <v>1</v>
      </c>
      <c r="L142" s="21">
        <v>1</v>
      </c>
      <c r="M142" s="21">
        <v>0</v>
      </c>
      <c r="N142" s="21">
        <v>0</v>
      </c>
      <c r="O142" s="21">
        <v>0</v>
      </c>
      <c r="P142" s="41">
        <v>71</v>
      </c>
      <c r="Q142" s="21">
        <v>15.71</v>
      </c>
      <c r="R142" s="21">
        <v>15</v>
      </c>
      <c r="S142" s="21">
        <v>3.319</v>
      </c>
      <c r="T142" s="21">
        <v>2</v>
      </c>
      <c r="U142" s="21">
        <v>0.442</v>
      </c>
      <c r="V142" s="21">
        <v>25.5</v>
      </c>
      <c r="W142" s="21">
        <v>30.1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155</v>
      </c>
      <c r="B143" s="6">
        <v>406</v>
      </c>
      <c r="C143" s="5">
        <v>1</v>
      </c>
      <c r="D143" s="5">
        <v>6</v>
      </c>
      <c r="E143" s="5">
        <v>27</v>
      </c>
      <c r="F143" s="5">
        <v>141</v>
      </c>
      <c r="G143" s="5">
        <v>167</v>
      </c>
      <c r="H143" s="5">
        <v>52</v>
      </c>
      <c r="I143" s="5">
        <v>8</v>
      </c>
      <c r="J143" s="5">
        <v>2</v>
      </c>
      <c r="K143" s="5">
        <v>0</v>
      </c>
      <c r="L143" s="5">
        <v>1</v>
      </c>
      <c r="M143" s="5">
        <v>1</v>
      </c>
      <c r="N143" s="5">
        <v>0</v>
      </c>
      <c r="O143" s="5">
        <v>0</v>
      </c>
      <c r="P143" s="40">
        <v>64</v>
      </c>
      <c r="Q143" s="5">
        <v>15.76</v>
      </c>
      <c r="R143" s="5">
        <v>12</v>
      </c>
      <c r="S143" s="5">
        <v>2.956</v>
      </c>
      <c r="T143" s="5">
        <v>2</v>
      </c>
      <c r="U143" s="5">
        <v>0.49299999999999999</v>
      </c>
      <c r="V143" s="5">
        <v>25.7</v>
      </c>
      <c r="W143" s="5">
        <v>30.1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156</v>
      </c>
      <c r="B144" s="20">
        <v>298</v>
      </c>
      <c r="C144" s="21">
        <v>0</v>
      </c>
      <c r="D144" s="21">
        <v>6</v>
      </c>
      <c r="E144" s="21">
        <v>11</v>
      </c>
      <c r="F144" s="21">
        <v>86</v>
      </c>
      <c r="G144" s="21">
        <v>135</v>
      </c>
      <c r="H144" s="21">
        <v>49</v>
      </c>
      <c r="I144" s="21">
        <v>7</v>
      </c>
      <c r="J144" s="21">
        <v>2</v>
      </c>
      <c r="K144" s="21">
        <v>1</v>
      </c>
      <c r="L144" s="21">
        <v>1</v>
      </c>
      <c r="M144" s="21">
        <v>0</v>
      </c>
      <c r="N144" s="21">
        <v>0</v>
      </c>
      <c r="O144" s="21">
        <v>0</v>
      </c>
      <c r="P144" s="41">
        <v>60</v>
      </c>
      <c r="Q144" s="21">
        <v>20.13</v>
      </c>
      <c r="R144" s="21">
        <v>11</v>
      </c>
      <c r="S144" s="21">
        <v>3.6909999999999998</v>
      </c>
      <c r="T144" s="21">
        <v>2</v>
      </c>
      <c r="U144" s="21">
        <v>0.67100000000000004</v>
      </c>
      <c r="V144" s="21">
        <v>26.7</v>
      </c>
      <c r="W144" s="21">
        <v>31.1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157</v>
      </c>
      <c r="B145" s="6">
        <v>273</v>
      </c>
      <c r="C145" s="5">
        <v>0</v>
      </c>
      <c r="D145" s="5">
        <v>4</v>
      </c>
      <c r="E145" s="5">
        <v>17</v>
      </c>
      <c r="F145" s="5">
        <v>74</v>
      </c>
      <c r="G145" s="5">
        <v>119</v>
      </c>
      <c r="H145" s="5">
        <v>49</v>
      </c>
      <c r="I145" s="5">
        <v>9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59</v>
      </c>
      <c r="Q145" s="5">
        <v>21.61</v>
      </c>
      <c r="R145" s="5">
        <v>10</v>
      </c>
      <c r="S145" s="5">
        <v>3.6629999999999998</v>
      </c>
      <c r="T145" s="5">
        <v>0</v>
      </c>
      <c r="U145" s="5">
        <v>0</v>
      </c>
      <c r="V145" s="5">
        <v>26.4</v>
      </c>
      <c r="W145" s="5">
        <v>31.3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158</v>
      </c>
      <c r="B146" s="20">
        <v>212</v>
      </c>
      <c r="C146" s="21">
        <v>1</v>
      </c>
      <c r="D146" s="21">
        <v>2</v>
      </c>
      <c r="E146" s="21">
        <v>9</v>
      </c>
      <c r="F146" s="21">
        <v>58</v>
      </c>
      <c r="G146" s="21">
        <v>81</v>
      </c>
      <c r="H146" s="21">
        <v>48</v>
      </c>
      <c r="I146" s="21">
        <v>7</v>
      </c>
      <c r="J146" s="21">
        <v>3</v>
      </c>
      <c r="K146" s="21">
        <v>2</v>
      </c>
      <c r="L146" s="21">
        <v>1</v>
      </c>
      <c r="M146" s="21">
        <v>0</v>
      </c>
      <c r="N146" s="21">
        <v>0</v>
      </c>
      <c r="O146" s="21">
        <v>0</v>
      </c>
      <c r="P146" s="41">
        <v>61</v>
      </c>
      <c r="Q146" s="21">
        <v>28.77</v>
      </c>
      <c r="R146" s="21">
        <v>13</v>
      </c>
      <c r="S146" s="21">
        <v>6.1319999999999997</v>
      </c>
      <c r="T146" s="21">
        <v>3</v>
      </c>
      <c r="U146" s="21">
        <v>1.415</v>
      </c>
      <c r="V146" s="21">
        <v>27.2</v>
      </c>
      <c r="W146" s="21">
        <v>32.4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159</v>
      </c>
      <c r="B147" s="24">
        <v>6776</v>
      </c>
      <c r="C147" s="24">
        <v>24</v>
      </c>
      <c r="D147" s="24">
        <v>148</v>
      </c>
      <c r="E147" s="24">
        <v>686</v>
      </c>
      <c r="F147" s="24">
        <v>2665</v>
      </c>
      <c r="G147" s="24">
        <v>2513</v>
      </c>
      <c r="H147" s="24">
        <v>637</v>
      </c>
      <c r="I147" s="24">
        <v>83</v>
      </c>
      <c r="J147" s="24">
        <v>15</v>
      </c>
      <c r="K147" s="24">
        <v>4</v>
      </c>
      <c r="L147" s="24">
        <v>0</v>
      </c>
      <c r="M147" s="24">
        <v>1</v>
      </c>
      <c r="N147" s="24">
        <v>0</v>
      </c>
      <c r="O147" s="24">
        <v>0</v>
      </c>
      <c r="P147" s="42">
        <v>740</v>
      </c>
      <c r="Q147" s="24">
        <v>10.92</v>
      </c>
      <c r="R147" s="24">
        <v>103</v>
      </c>
      <c r="S147" s="24">
        <v>1.52</v>
      </c>
      <c r="T147" s="24">
        <v>5</v>
      </c>
      <c r="U147" s="24">
        <v>7.3999999999999996E-2</v>
      </c>
      <c r="V147" s="24">
        <v>24.8</v>
      </c>
      <c r="W147" s="24">
        <v>29.1</v>
      </c>
    </row>
    <row r="148" spans="1:256" s="8" customFormat="1" ht="13" x14ac:dyDescent="0.25">
      <c r="A148" s="26" t="s">
        <v>160</v>
      </c>
      <c r="B148" s="26">
        <v>8034</v>
      </c>
      <c r="C148" s="26">
        <v>26</v>
      </c>
      <c r="D148" s="26">
        <v>165</v>
      </c>
      <c r="E148" s="26">
        <v>780</v>
      </c>
      <c r="F148" s="26">
        <v>3065</v>
      </c>
      <c r="G148" s="26">
        <v>3035</v>
      </c>
      <c r="H148" s="26">
        <v>816</v>
      </c>
      <c r="I148" s="26">
        <v>111</v>
      </c>
      <c r="J148" s="26">
        <v>25</v>
      </c>
      <c r="K148" s="26">
        <v>6</v>
      </c>
      <c r="L148" s="26">
        <v>3</v>
      </c>
      <c r="M148" s="26">
        <v>2</v>
      </c>
      <c r="N148" s="26">
        <v>0</v>
      </c>
      <c r="O148" s="26">
        <v>0</v>
      </c>
      <c r="P148" s="43">
        <v>963</v>
      </c>
      <c r="Q148" s="26">
        <v>11.99</v>
      </c>
      <c r="R148" s="26">
        <v>147</v>
      </c>
      <c r="S148" s="26">
        <v>1.83</v>
      </c>
      <c r="T148" s="26">
        <v>11</v>
      </c>
      <c r="U148" s="26">
        <v>0.13700000000000001</v>
      </c>
      <c r="V148" s="26">
        <v>25</v>
      </c>
      <c r="W148" s="26">
        <v>29.3</v>
      </c>
    </row>
    <row r="149" spans="1:256" s="8" customFormat="1" ht="13" x14ac:dyDescent="0.25">
      <c r="A149" s="25" t="s">
        <v>161</v>
      </c>
      <c r="B149" s="25">
        <v>8519</v>
      </c>
      <c r="C149" s="25">
        <v>27</v>
      </c>
      <c r="D149" s="25">
        <v>171</v>
      </c>
      <c r="E149" s="25">
        <v>806</v>
      </c>
      <c r="F149" s="25">
        <v>3197</v>
      </c>
      <c r="G149" s="25">
        <v>3235</v>
      </c>
      <c r="H149" s="25">
        <v>913</v>
      </c>
      <c r="I149" s="25">
        <v>127</v>
      </c>
      <c r="J149" s="25">
        <v>29</v>
      </c>
      <c r="K149" s="25">
        <v>8</v>
      </c>
      <c r="L149" s="25">
        <v>4</v>
      </c>
      <c r="M149" s="25">
        <v>2</v>
      </c>
      <c r="N149" s="25">
        <v>0</v>
      </c>
      <c r="O149" s="25">
        <v>0</v>
      </c>
      <c r="P149" s="44">
        <v>1083</v>
      </c>
      <c r="Q149" s="25">
        <v>12.71</v>
      </c>
      <c r="R149" s="25">
        <v>170</v>
      </c>
      <c r="S149" s="25">
        <v>1.996</v>
      </c>
      <c r="T149" s="25">
        <v>14</v>
      </c>
      <c r="U149" s="25">
        <v>0.16400000000000001</v>
      </c>
      <c r="V149" s="25">
        <v>25.1</v>
      </c>
      <c r="W149" s="25">
        <v>29.4</v>
      </c>
    </row>
    <row r="150" spans="1:256" s="8" customFormat="1" ht="13" x14ac:dyDescent="0.25">
      <c r="A150" s="27" t="s">
        <v>162</v>
      </c>
      <c r="B150" s="27">
        <v>8974</v>
      </c>
      <c r="C150" s="27">
        <v>28</v>
      </c>
      <c r="D150" s="27">
        <v>173</v>
      </c>
      <c r="E150" s="27">
        <v>821</v>
      </c>
      <c r="F150" s="27">
        <v>3257</v>
      </c>
      <c r="G150" s="27">
        <v>3416</v>
      </c>
      <c r="H150" s="27">
        <v>1041</v>
      </c>
      <c r="I150" s="27">
        <v>171</v>
      </c>
      <c r="J150" s="27">
        <v>40</v>
      </c>
      <c r="K150" s="27">
        <v>16</v>
      </c>
      <c r="L150" s="27">
        <v>6</v>
      </c>
      <c r="M150" s="27">
        <v>3</v>
      </c>
      <c r="N150" s="27">
        <v>0</v>
      </c>
      <c r="O150" s="27">
        <v>2</v>
      </c>
      <c r="P150" s="45">
        <v>1279</v>
      </c>
      <c r="Q150" s="27">
        <v>14.25</v>
      </c>
      <c r="R150" s="27">
        <v>238</v>
      </c>
      <c r="S150" s="27">
        <v>2.6520000000000001</v>
      </c>
      <c r="T150" s="27">
        <v>27</v>
      </c>
      <c r="U150" s="27">
        <v>0.30099999999999999</v>
      </c>
      <c r="V150" s="27">
        <v>25.3</v>
      </c>
      <c r="W150" s="27">
        <v>29.8</v>
      </c>
    </row>
    <row r="151" spans="1:256" s="18" customFormat="1" ht="12.75" customHeight="1" x14ac:dyDescent="0.25">
      <c r="A151" s="132" t="s">
        <v>167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</row>
    <row r="152" spans="1:256" s="3" customFormat="1" x14ac:dyDescent="0.25">
      <c r="A152" s="7" t="s">
        <v>134</v>
      </c>
      <c r="B152" s="6">
        <v>185</v>
      </c>
      <c r="C152" s="5">
        <v>1</v>
      </c>
      <c r="D152" s="5">
        <v>1</v>
      </c>
      <c r="E152" s="5">
        <v>1</v>
      </c>
      <c r="F152" s="5">
        <v>28</v>
      </c>
      <c r="G152" s="5">
        <v>86</v>
      </c>
      <c r="H152" s="5">
        <v>52</v>
      </c>
      <c r="I152" s="5">
        <v>13</v>
      </c>
      <c r="J152" s="5">
        <v>2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40">
        <v>68</v>
      </c>
      <c r="Q152" s="5">
        <v>36.76</v>
      </c>
      <c r="R152" s="5">
        <v>16</v>
      </c>
      <c r="S152" s="5">
        <v>8.6489999999999991</v>
      </c>
      <c r="T152" s="5">
        <v>1</v>
      </c>
      <c r="U152" s="5">
        <v>0.54100000000000004</v>
      </c>
      <c r="V152" s="5">
        <v>28.8</v>
      </c>
      <c r="W152" s="5">
        <v>33.299999999999997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135</v>
      </c>
      <c r="B153" s="20">
        <v>129</v>
      </c>
      <c r="C153" s="21">
        <v>0</v>
      </c>
      <c r="D153" s="21">
        <v>2</v>
      </c>
      <c r="E153" s="21">
        <v>3</v>
      </c>
      <c r="F153" s="21">
        <v>22</v>
      </c>
      <c r="G153" s="21">
        <v>46</v>
      </c>
      <c r="H153" s="21">
        <v>44</v>
      </c>
      <c r="I153" s="21">
        <v>7</v>
      </c>
      <c r="J153" s="21">
        <v>1</v>
      </c>
      <c r="K153" s="21">
        <v>3</v>
      </c>
      <c r="L153" s="21">
        <v>1</v>
      </c>
      <c r="M153" s="21">
        <v>0</v>
      </c>
      <c r="N153" s="21">
        <v>0</v>
      </c>
      <c r="O153" s="21">
        <v>0</v>
      </c>
      <c r="P153" s="41">
        <v>56</v>
      </c>
      <c r="Q153" s="21">
        <v>43.41</v>
      </c>
      <c r="R153" s="21">
        <v>12</v>
      </c>
      <c r="S153" s="21">
        <v>9.3019999999999996</v>
      </c>
      <c r="T153" s="21">
        <v>4</v>
      </c>
      <c r="U153" s="21">
        <v>3.101</v>
      </c>
      <c r="V153" s="21">
        <v>29.2</v>
      </c>
      <c r="W153" s="21">
        <v>33.700000000000003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137</v>
      </c>
      <c r="B154" s="6">
        <v>96</v>
      </c>
      <c r="C154" s="5">
        <v>0</v>
      </c>
      <c r="D154" s="5">
        <v>1</v>
      </c>
      <c r="E154" s="5">
        <v>1</v>
      </c>
      <c r="F154" s="5">
        <v>17</v>
      </c>
      <c r="G154" s="5">
        <v>33</v>
      </c>
      <c r="H154" s="5">
        <v>30</v>
      </c>
      <c r="I154" s="5">
        <v>6</v>
      </c>
      <c r="J154" s="5">
        <v>5</v>
      </c>
      <c r="K154" s="5">
        <v>3</v>
      </c>
      <c r="L154" s="5">
        <v>0</v>
      </c>
      <c r="M154" s="5">
        <v>0</v>
      </c>
      <c r="N154" s="5">
        <v>0</v>
      </c>
      <c r="O154" s="5">
        <v>0</v>
      </c>
      <c r="P154" s="40">
        <v>44</v>
      </c>
      <c r="Q154" s="5">
        <v>45.83</v>
      </c>
      <c r="R154" s="5">
        <v>14</v>
      </c>
      <c r="S154" s="5">
        <v>14.58</v>
      </c>
      <c r="T154" s="5">
        <v>3</v>
      </c>
      <c r="U154" s="5">
        <v>3.125</v>
      </c>
      <c r="V154" s="5">
        <v>30.1</v>
      </c>
      <c r="W154" s="5">
        <v>35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138</v>
      </c>
      <c r="B155" s="20">
        <v>61</v>
      </c>
      <c r="C155" s="21">
        <v>1</v>
      </c>
      <c r="D155" s="21">
        <v>0</v>
      </c>
      <c r="E155" s="21">
        <v>0</v>
      </c>
      <c r="F155" s="21">
        <v>9</v>
      </c>
      <c r="G155" s="21">
        <v>21</v>
      </c>
      <c r="H155" s="21">
        <v>14</v>
      </c>
      <c r="I155" s="21">
        <v>10</v>
      </c>
      <c r="J155" s="21">
        <v>3</v>
      </c>
      <c r="K155" s="21">
        <v>1</v>
      </c>
      <c r="L155" s="21">
        <v>0</v>
      </c>
      <c r="M155" s="21">
        <v>1</v>
      </c>
      <c r="N155" s="21">
        <v>0</v>
      </c>
      <c r="O155" s="21">
        <v>1</v>
      </c>
      <c r="P155" s="41">
        <v>30</v>
      </c>
      <c r="Q155" s="21">
        <v>49.18</v>
      </c>
      <c r="R155" s="21">
        <v>16</v>
      </c>
      <c r="S155" s="21">
        <v>26.23</v>
      </c>
      <c r="T155" s="21">
        <v>3</v>
      </c>
      <c r="U155" s="21">
        <v>4.9180000000000001</v>
      </c>
      <c r="V155" s="21">
        <v>31.4</v>
      </c>
      <c r="W155" s="21">
        <v>38.299999999999997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139</v>
      </c>
      <c r="B156" s="6">
        <v>39</v>
      </c>
      <c r="C156" s="5">
        <v>0</v>
      </c>
      <c r="D156" s="5">
        <v>0</v>
      </c>
      <c r="E156" s="5">
        <v>0</v>
      </c>
      <c r="F156" s="5">
        <v>9</v>
      </c>
      <c r="G156" s="5">
        <v>13</v>
      </c>
      <c r="H156" s="5">
        <v>8</v>
      </c>
      <c r="I156" s="5">
        <v>3</v>
      </c>
      <c r="J156" s="5">
        <v>4</v>
      </c>
      <c r="K156" s="5">
        <v>1</v>
      </c>
      <c r="L156" s="5">
        <v>0</v>
      </c>
      <c r="M156" s="5">
        <v>0</v>
      </c>
      <c r="N156" s="5">
        <v>0</v>
      </c>
      <c r="O156" s="5">
        <v>1</v>
      </c>
      <c r="P156" s="40">
        <v>17</v>
      </c>
      <c r="Q156" s="5">
        <v>43.59</v>
      </c>
      <c r="R156" s="5">
        <v>9</v>
      </c>
      <c r="S156" s="5">
        <v>23.08</v>
      </c>
      <c r="T156" s="5">
        <v>2</v>
      </c>
      <c r="U156" s="5">
        <v>5.1280000000000001</v>
      </c>
      <c r="V156" s="5">
        <v>31.2</v>
      </c>
      <c r="W156" s="5">
        <v>40.700000000000003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140</v>
      </c>
      <c r="B157" s="20">
        <v>43</v>
      </c>
      <c r="C157" s="21">
        <v>0</v>
      </c>
      <c r="D157" s="21">
        <v>0</v>
      </c>
      <c r="E157" s="21">
        <v>0</v>
      </c>
      <c r="F157" s="21">
        <v>7</v>
      </c>
      <c r="G157" s="21">
        <v>14</v>
      </c>
      <c r="H157" s="21">
        <v>12</v>
      </c>
      <c r="I157" s="21">
        <v>6</v>
      </c>
      <c r="J157" s="21">
        <v>4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22</v>
      </c>
      <c r="Q157" s="21">
        <v>51.16</v>
      </c>
      <c r="R157" s="21">
        <v>10</v>
      </c>
      <c r="S157" s="21">
        <v>23.26</v>
      </c>
      <c r="T157" s="21">
        <v>0</v>
      </c>
      <c r="U157" s="21">
        <v>0</v>
      </c>
      <c r="V157" s="21">
        <v>31.1</v>
      </c>
      <c r="W157" s="21">
        <v>38.1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141</v>
      </c>
      <c r="B158" s="6">
        <v>62</v>
      </c>
      <c r="C158" s="5">
        <v>0</v>
      </c>
      <c r="D158" s="5">
        <v>0</v>
      </c>
      <c r="E158" s="5">
        <v>7</v>
      </c>
      <c r="F158" s="5">
        <v>16</v>
      </c>
      <c r="G158" s="5">
        <v>19</v>
      </c>
      <c r="H158" s="5">
        <v>12</v>
      </c>
      <c r="I158" s="5">
        <v>8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20</v>
      </c>
      <c r="Q158" s="5">
        <v>32.26</v>
      </c>
      <c r="R158" s="5">
        <v>8</v>
      </c>
      <c r="S158" s="5">
        <v>12.9</v>
      </c>
      <c r="T158" s="5">
        <v>0</v>
      </c>
      <c r="U158" s="5">
        <v>0</v>
      </c>
      <c r="V158" s="5">
        <v>27.4</v>
      </c>
      <c r="W158" s="5">
        <v>34.1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142</v>
      </c>
      <c r="B159" s="20">
        <v>134</v>
      </c>
      <c r="C159" s="21">
        <v>0</v>
      </c>
      <c r="D159" s="21">
        <v>1</v>
      </c>
      <c r="E159" s="21">
        <v>8</v>
      </c>
      <c r="F159" s="21">
        <v>32</v>
      </c>
      <c r="G159" s="21">
        <v>49</v>
      </c>
      <c r="H159" s="21">
        <v>29</v>
      </c>
      <c r="I159" s="21">
        <v>11</v>
      </c>
      <c r="J159" s="21">
        <v>3</v>
      </c>
      <c r="K159" s="21">
        <v>1</v>
      </c>
      <c r="L159" s="21">
        <v>0</v>
      </c>
      <c r="M159" s="21">
        <v>0</v>
      </c>
      <c r="N159" s="21">
        <v>0</v>
      </c>
      <c r="O159" s="21">
        <v>0</v>
      </c>
      <c r="P159" s="41">
        <v>44</v>
      </c>
      <c r="Q159" s="21">
        <v>32.840000000000003</v>
      </c>
      <c r="R159" s="21">
        <v>15</v>
      </c>
      <c r="S159" s="21">
        <v>11.19</v>
      </c>
      <c r="T159" s="21">
        <v>1</v>
      </c>
      <c r="U159" s="21">
        <v>0.746</v>
      </c>
      <c r="V159" s="21">
        <v>28.1</v>
      </c>
      <c r="W159" s="21">
        <v>34.1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143</v>
      </c>
      <c r="B160" s="6">
        <v>191</v>
      </c>
      <c r="C160" s="5">
        <v>0</v>
      </c>
      <c r="D160" s="5">
        <v>7</v>
      </c>
      <c r="E160" s="5">
        <v>18</v>
      </c>
      <c r="F160" s="5">
        <v>53</v>
      </c>
      <c r="G160" s="5">
        <v>69</v>
      </c>
      <c r="H160" s="5">
        <v>38</v>
      </c>
      <c r="I160" s="5">
        <v>4</v>
      </c>
      <c r="J160" s="5">
        <v>1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40">
        <v>44</v>
      </c>
      <c r="Q160" s="5">
        <v>23.04</v>
      </c>
      <c r="R160" s="5">
        <v>6</v>
      </c>
      <c r="S160" s="5">
        <v>3.141</v>
      </c>
      <c r="T160" s="5">
        <v>1</v>
      </c>
      <c r="U160" s="5">
        <v>0.52400000000000002</v>
      </c>
      <c r="V160" s="5">
        <v>26</v>
      </c>
      <c r="W160" s="5">
        <v>32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144</v>
      </c>
      <c r="B161" s="20">
        <v>394</v>
      </c>
      <c r="C161" s="21">
        <v>1</v>
      </c>
      <c r="D161" s="21">
        <v>12</v>
      </c>
      <c r="E161" s="21">
        <v>36</v>
      </c>
      <c r="F161" s="21">
        <v>124</v>
      </c>
      <c r="G161" s="21">
        <v>154</v>
      </c>
      <c r="H161" s="21">
        <v>59</v>
      </c>
      <c r="I161" s="21">
        <v>8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67</v>
      </c>
      <c r="Q161" s="21">
        <v>17.010000000000002</v>
      </c>
      <c r="R161" s="21">
        <v>8</v>
      </c>
      <c r="S161" s="21">
        <v>2.0299999999999998</v>
      </c>
      <c r="T161" s="21">
        <v>0</v>
      </c>
      <c r="U161" s="21">
        <v>0</v>
      </c>
      <c r="V161" s="21">
        <v>25.5</v>
      </c>
      <c r="W161" s="21">
        <v>30.3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145</v>
      </c>
      <c r="B162" s="6">
        <v>497</v>
      </c>
      <c r="C162" s="5">
        <v>0</v>
      </c>
      <c r="D162" s="5">
        <v>3</v>
      </c>
      <c r="E162" s="5">
        <v>41</v>
      </c>
      <c r="F162" s="5">
        <v>173</v>
      </c>
      <c r="G162" s="5">
        <v>199</v>
      </c>
      <c r="H162" s="5">
        <v>74</v>
      </c>
      <c r="I162" s="5">
        <v>5</v>
      </c>
      <c r="J162" s="5">
        <v>2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81</v>
      </c>
      <c r="Q162" s="5">
        <v>16.3</v>
      </c>
      <c r="R162" s="5">
        <v>7</v>
      </c>
      <c r="S162" s="5">
        <v>1.4079999999999999</v>
      </c>
      <c r="T162" s="5">
        <v>0</v>
      </c>
      <c r="U162" s="5">
        <v>0</v>
      </c>
      <c r="V162" s="5">
        <v>25.8</v>
      </c>
      <c r="W162" s="5">
        <v>30.3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146</v>
      </c>
      <c r="B163" s="20">
        <v>551</v>
      </c>
      <c r="C163" s="21">
        <v>2</v>
      </c>
      <c r="D163" s="21">
        <v>12</v>
      </c>
      <c r="E163" s="21">
        <v>52</v>
      </c>
      <c r="F163" s="21">
        <v>219</v>
      </c>
      <c r="G163" s="21">
        <v>207</v>
      </c>
      <c r="H163" s="21">
        <v>49</v>
      </c>
      <c r="I163" s="21">
        <v>9</v>
      </c>
      <c r="J163" s="21">
        <v>1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59</v>
      </c>
      <c r="Q163" s="21">
        <v>10.71</v>
      </c>
      <c r="R163" s="21">
        <v>10</v>
      </c>
      <c r="S163" s="21">
        <v>1.8149999999999999</v>
      </c>
      <c r="T163" s="21">
        <v>0</v>
      </c>
      <c r="U163" s="21">
        <v>0</v>
      </c>
      <c r="V163" s="21">
        <v>24.9</v>
      </c>
      <c r="W163" s="21">
        <v>29.3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147</v>
      </c>
      <c r="B164" s="6">
        <v>629</v>
      </c>
      <c r="C164" s="5">
        <v>3</v>
      </c>
      <c r="D164" s="5">
        <v>14</v>
      </c>
      <c r="E164" s="5">
        <v>45</v>
      </c>
      <c r="F164" s="5">
        <v>281</v>
      </c>
      <c r="G164" s="5">
        <v>224</v>
      </c>
      <c r="H164" s="5">
        <v>55</v>
      </c>
      <c r="I164" s="5">
        <v>5</v>
      </c>
      <c r="J164" s="5">
        <v>2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62</v>
      </c>
      <c r="Q164" s="5">
        <v>9.8569999999999993</v>
      </c>
      <c r="R164" s="5">
        <v>7</v>
      </c>
      <c r="S164" s="5">
        <v>1.113</v>
      </c>
      <c r="T164" s="5">
        <v>0</v>
      </c>
      <c r="U164" s="5">
        <v>0</v>
      </c>
      <c r="V164" s="5">
        <v>24.7</v>
      </c>
      <c r="W164" s="5">
        <v>29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148</v>
      </c>
      <c r="B165" s="20">
        <v>647</v>
      </c>
      <c r="C165" s="21">
        <v>5</v>
      </c>
      <c r="D165" s="21">
        <v>22</v>
      </c>
      <c r="E165" s="21">
        <v>86</v>
      </c>
      <c r="F165" s="21">
        <v>301</v>
      </c>
      <c r="G165" s="21">
        <v>182</v>
      </c>
      <c r="H165" s="21">
        <v>42</v>
      </c>
      <c r="I165" s="21">
        <v>5</v>
      </c>
      <c r="J165" s="21">
        <v>0</v>
      </c>
      <c r="K165" s="21">
        <v>3</v>
      </c>
      <c r="L165" s="21">
        <v>1</v>
      </c>
      <c r="M165" s="21">
        <v>0</v>
      </c>
      <c r="N165" s="21">
        <v>0</v>
      </c>
      <c r="O165" s="21">
        <v>0</v>
      </c>
      <c r="P165" s="41">
        <v>51</v>
      </c>
      <c r="Q165" s="21">
        <v>7.883</v>
      </c>
      <c r="R165" s="21">
        <v>9</v>
      </c>
      <c r="S165" s="21">
        <v>1.391</v>
      </c>
      <c r="T165" s="21">
        <v>4</v>
      </c>
      <c r="U165" s="21">
        <v>0.61799999999999999</v>
      </c>
      <c r="V165" s="21">
        <v>23.7</v>
      </c>
      <c r="W165" s="21">
        <v>28.4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149</v>
      </c>
      <c r="B166" s="6">
        <v>577</v>
      </c>
      <c r="C166" s="5">
        <v>6</v>
      </c>
      <c r="D166" s="5">
        <v>15</v>
      </c>
      <c r="E166" s="5">
        <v>69</v>
      </c>
      <c r="F166" s="5">
        <v>244</v>
      </c>
      <c r="G166" s="5">
        <v>187</v>
      </c>
      <c r="H166" s="5">
        <v>46</v>
      </c>
      <c r="I166" s="5">
        <v>7</v>
      </c>
      <c r="J166" s="5">
        <v>0</v>
      </c>
      <c r="K166" s="5">
        <v>0</v>
      </c>
      <c r="L166" s="5">
        <v>2</v>
      </c>
      <c r="M166" s="5">
        <v>1</v>
      </c>
      <c r="N166" s="5">
        <v>0</v>
      </c>
      <c r="O166" s="5">
        <v>0</v>
      </c>
      <c r="P166" s="40">
        <v>56</v>
      </c>
      <c r="Q166" s="5">
        <v>9.7050000000000001</v>
      </c>
      <c r="R166" s="5">
        <v>10</v>
      </c>
      <c r="S166" s="5">
        <v>1.7330000000000001</v>
      </c>
      <c r="T166" s="5">
        <v>3</v>
      </c>
      <c r="U166" s="5">
        <v>0.52</v>
      </c>
      <c r="V166" s="5">
        <v>24.3</v>
      </c>
      <c r="W166" s="5">
        <v>28.6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150</v>
      </c>
      <c r="B167" s="20">
        <v>496</v>
      </c>
      <c r="C167" s="21">
        <v>3</v>
      </c>
      <c r="D167" s="21">
        <v>9</v>
      </c>
      <c r="E167" s="21">
        <v>51</v>
      </c>
      <c r="F167" s="21">
        <v>191</v>
      </c>
      <c r="G167" s="21">
        <v>191</v>
      </c>
      <c r="H167" s="21">
        <v>46</v>
      </c>
      <c r="I167" s="21">
        <v>4</v>
      </c>
      <c r="J167" s="2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51</v>
      </c>
      <c r="Q167" s="21">
        <v>10.28</v>
      </c>
      <c r="R167" s="21">
        <v>5</v>
      </c>
      <c r="S167" s="21">
        <v>1.008</v>
      </c>
      <c r="T167" s="21">
        <v>0</v>
      </c>
      <c r="U167" s="21">
        <v>0</v>
      </c>
      <c r="V167" s="21">
        <v>24.7</v>
      </c>
      <c r="W167" s="21">
        <v>28.9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151</v>
      </c>
      <c r="B168" s="6">
        <v>498</v>
      </c>
      <c r="C168" s="5">
        <v>3</v>
      </c>
      <c r="D168" s="5">
        <v>11</v>
      </c>
      <c r="E168" s="5">
        <v>42</v>
      </c>
      <c r="F168" s="5">
        <v>157</v>
      </c>
      <c r="G168" s="5">
        <v>218</v>
      </c>
      <c r="H168" s="5">
        <v>56</v>
      </c>
      <c r="I168" s="5">
        <v>9</v>
      </c>
      <c r="J168" s="5">
        <v>2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67</v>
      </c>
      <c r="Q168" s="5">
        <v>13.45</v>
      </c>
      <c r="R168" s="5">
        <v>11</v>
      </c>
      <c r="S168" s="5">
        <v>2.2090000000000001</v>
      </c>
      <c r="T168" s="5">
        <v>0</v>
      </c>
      <c r="U168" s="5">
        <v>0</v>
      </c>
      <c r="V168" s="5">
        <v>25.3</v>
      </c>
      <c r="W168" s="5">
        <v>29.7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152</v>
      </c>
      <c r="B169" s="20">
        <v>423</v>
      </c>
      <c r="C169" s="21">
        <v>2</v>
      </c>
      <c r="D169" s="21">
        <v>14</v>
      </c>
      <c r="E169" s="21">
        <v>33</v>
      </c>
      <c r="F169" s="21">
        <v>138</v>
      </c>
      <c r="G169" s="21">
        <v>165</v>
      </c>
      <c r="H169" s="21">
        <v>56</v>
      </c>
      <c r="I169" s="21">
        <v>12</v>
      </c>
      <c r="J169" s="21">
        <v>1</v>
      </c>
      <c r="K169" s="21">
        <v>0</v>
      </c>
      <c r="L169" s="21">
        <v>1</v>
      </c>
      <c r="M169" s="21">
        <v>1</v>
      </c>
      <c r="N169" s="21">
        <v>0</v>
      </c>
      <c r="O169" s="21">
        <v>0</v>
      </c>
      <c r="P169" s="41">
        <v>71</v>
      </c>
      <c r="Q169" s="21">
        <v>16.78</v>
      </c>
      <c r="R169" s="21">
        <v>15</v>
      </c>
      <c r="S169" s="21">
        <v>3.5459999999999998</v>
      </c>
      <c r="T169" s="21">
        <v>2</v>
      </c>
      <c r="U169" s="21">
        <v>0.47299999999999998</v>
      </c>
      <c r="V169" s="21">
        <v>25.6</v>
      </c>
      <c r="W169" s="21">
        <v>30.5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153</v>
      </c>
      <c r="B170" s="6">
        <v>395</v>
      </c>
      <c r="C170" s="5">
        <v>3</v>
      </c>
      <c r="D170" s="5">
        <v>8</v>
      </c>
      <c r="E170" s="5">
        <v>26</v>
      </c>
      <c r="F170" s="5">
        <v>125</v>
      </c>
      <c r="G170" s="5">
        <v>170</v>
      </c>
      <c r="H170" s="5">
        <v>42</v>
      </c>
      <c r="I170" s="5">
        <v>17</v>
      </c>
      <c r="J170" s="5">
        <v>1</v>
      </c>
      <c r="K170" s="5">
        <v>3</v>
      </c>
      <c r="L170" s="5">
        <v>0</v>
      </c>
      <c r="M170" s="5">
        <v>0</v>
      </c>
      <c r="N170" s="5">
        <v>0</v>
      </c>
      <c r="O170" s="5">
        <v>0</v>
      </c>
      <c r="P170" s="40">
        <v>63</v>
      </c>
      <c r="Q170" s="5">
        <v>15.95</v>
      </c>
      <c r="R170" s="5">
        <v>21</v>
      </c>
      <c r="S170" s="5">
        <v>5.3159999999999998</v>
      </c>
      <c r="T170" s="5">
        <v>3</v>
      </c>
      <c r="U170" s="5">
        <v>0.75900000000000001</v>
      </c>
      <c r="V170" s="5">
        <v>26.1</v>
      </c>
      <c r="W170" s="5">
        <v>30.4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154</v>
      </c>
      <c r="B171" s="20">
        <v>397</v>
      </c>
      <c r="C171" s="21">
        <v>1</v>
      </c>
      <c r="D171" s="21">
        <v>10</v>
      </c>
      <c r="E171" s="21">
        <v>23</v>
      </c>
      <c r="F171" s="21">
        <v>117</v>
      </c>
      <c r="G171" s="21">
        <v>176</v>
      </c>
      <c r="H171" s="21">
        <v>58</v>
      </c>
      <c r="I171" s="21">
        <v>9</v>
      </c>
      <c r="J171" s="21">
        <v>1</v>
      </c>
      <c r="K171" s="21">
        <v>2</v>
      </c>
      <c r="L171" s="21">
        <v>0</v>
      </c>
      <c r="M171" s="21">
        <v>0</v>
      </c>
      <c r="N171" s="21">
        <v>0</v>
      </c>
      <c r="O171" s="21">
        <v>0</v>
      </c>
      <c r="P171" s="41">
        <v>70</v>
      </c>
      <c r="Q171" s="21">
        <v>17.63</v>
      </c>
      <c r="R171" s="21">
        <v>12</v>
      </c>
      <c r="S171" s="21">
        <v>3.0230000000000001</v>
      </c>
      <c r="T171" s="21">
        <v>2</v>
      </c>
      <c r="U171" s="21">
        <v>0.504</v>
      </c>
      <c r="V171" s="21">
        <v>26</v>
      </c>
      <c r="W171" s="21">
        <v>30.4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155</v>
      </c>
      <c r="B172" s="6">
        <v>276</v>
      </c>
      <c r="C172" s="5">
        <v>1</v>
      </c>
      <c r="D172" s="5">
        <v>0</v>
      </c>
      <c r="E172" s="5">
        <v>22</v>
      </c>
      <c r="F172" s="5">
        <v>76</v>
      </c>
      <c r="G172" s="5">
        <v>135</v>
      </c>
      <c r="H172" s="5">
        <v>40</v>
      </c>
      <c r="I172" s="5">
        <v>2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42</v>
      </c>
      <c r="Q172" s="5">
        <v>15.22</v>
      </c>
      <c r="R172" s="5">
        <v>2</v>
      </c>
      <c r="S172" s="5">
        <v>0.72499999999999998</v>
      </c>
      <c r="T172" s="5">
        <v>0</v>
      </c>
      <c r="U172" s="5">
        <v>0</v>
      </c>
      <c r="V172" s="5">
        <v>26.1</v>
      </c>
      <c r="W172" s="5">
        <v>30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156</v>
      </c>
      <c r="B173" s="20">
        <v>226</v>
      </c>
      <c r="C173" s="21">
        <v>0</v>
      </c>
      <c r="D173" s="21">
        <v>0</v>
      </c>
      <c r="E173" s="21">
        <v>15</v>
      </c>
      <c r="F173" s="21">
        <v>72</v>
      </c>
      <c r="G173" s="21">
        <v>101</v>
      </c>
      <c r="H173" s="21">
        <v>29</v>
      </c>
      <c r="I173" s="21">
        <v>4</v>
      </c>
      <c r="J173" s="21">
        <v>4</v>
      </c>
      <c r="K173" s="21">
        <v>1</v>
      </c>
      <c r="L173" s="21">
        <v>0</v>
      </c>
      <c r="M173" s="21">
        <v>0</v>
      </c>
      <c r="N173" s="21">
        <v>0</v>
      </c>
      <c r="O173" s="21">
        <v>0</v>
      </c>
      <c r="P173" s="41">
        <v>38</v>
      </c>
      <c r="Q173" s="21">
        <v>16.809999999999999</v>
      </c>
      <c r="R173" s="21">
        <v>9</v>
      </c>
      <c r="S173" s="21">
        <v>3.9820000000000002</v>
      </c>
      <c r="T173" s="21">
        <v>1</v>
      </c>
      <c r="U173" s="21">
        <v>0.442</v>
      </c>
      <c r="V173" s="21">
        <v>26.4</v>
      </c>
      <c r="W173" s="21">
        <v>30.6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157</v>
      </c>
      <c r="B174" s="6">
        <v>158</v>
      </c>
      <c r="C174" s="5">
        <v>0</v>
      </c>
      <c r="D174" s="5">
        <v>0</v>
      </c>
      <c r="E174" s="5">
        <v>10</v>
      </c>
      <c r="F174" s="5">
        <v>25</v>
      </c>
      <c r="G174" s="5">
        <v>67</v>
      </c>
      <c r="H174" s="5">
        <v>38</v>
      </c>
      <c r="I174" s="5">
        <v>12</v>
      </c>
      <c r="J174" s="5">
        <v>2</v>
      </c>
      <c r="K174" s="5">
        <v>2</v>
      </c>
      <c r="L174" s="5">
        <v>1</v>
      </c>
      <c r="M174" s="5">
        <v>0</v>
      </c>
      <c r="N174" s="5">
        <v>1</v>
      </c>
      <c r="O174" s="5">
        <v>0</v>
      </c>
      <c r="P174" s="40">
        <v>56</v>
      </c>
      <c r="Q174" s="5">
        <v>35.44</v>
      </c>
      <c r="R174" s="5">
        <v>18</v>
      </c>
      <c r="S174" s="5">
        <v>11.39</v>
      </c>
      <c r="T174" s="5">
        <v>4</v>
      </c>
      <c r="U174" s="5">
        <v>2.532</v>
      </c>
      <c r="V174" s="5">
        <v>28.9</v>
      </c>
      <c r="W174" s="5">
        <v>33.200000000000003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158</v>
      </c>
      <c r="B175" s="20">
        <v>107</v>
      </c>
      <c r="C175" s="21">
        <v>0</v>
      </c>
      <c r="D175" s="21">
        <v>1</v>
      </c>
      <c r="E175" s="21">
        <v>5</v>
      </c>
      <c r="F175" s="21">
        <v>29</v>
      </c>
      <c r="G175" s="21">
        <v>33</v>
      </c>
      <c r="H175" s="21">
        <v>28</v>
      </c>
      <c r="I175" s="21">
        <v>9</v>
      </c>
      <c r="J175" s="21">
        <v>1</v>
      </c>
      <c r="K175" s="21">
        <v>1</v>
      </c>
      <c r="L175" s="21">
        <v>0</v>
      </c>
      <c r="M175" s="21">
        <v>0</v>
      </c>
      <c r="N175" s="21">
        <v>0</v>
      </c>
      <c r="O175" s="21">
        <v>0</v>
      </c>
      <c r="P175" s="41">
        <v>39</v>
      </c>
      <c r="Q175" s="21">
        <v>36.450000000000003</v>
      </c>
      <c r="R175" s="21">
        <v>11</v>
      </c>
      <c r="S175" s="21">
        <v>10.28</v>
      </c>
      <c r="T175" s="21">
        <v>1</v>
      </c>
      <c r="U175" s="21">
        <v>0.93500000000000005</v>
      </c>
      <c r="V175" s="21">
        <v>28.1</v>
      </c>
      <c r="W175" s="21">
        <v>33.9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159</v>
      </c>
      <c r="B176" s="24">
        <v>5432</v>
      </c>
      <c r="C176" s="24">
        <v>28</v>
      </c>
      <c r="D176" s="24">
        <v>128</v>
      </c>
      <c r="E176" s="24">
        <v>507</v>
      </c>
      <c r="F176" s="24">
        <v>2038</v>
      </c>
      <c r="G176" s="24">
        <v>2015</v>
      </c>
      <c r="H176" s="24">
        <v>592</v>
      </c>
      <c r="I176" s="24">
        <v>96</v>
      </c>
      <c r="J176" s="24">
        <v>14</v>
      </c>
      <c r="K176" s="24">
        <v>7</v>
      </c>
      <c r="L176" s="24">
        <v>5</v>
      </c>
      <c r="M176" s="24">
        <v>2</v>
      </c>
      <c r="N176" s="24">
        <v>0</v>
      </c>
      <c r="O176" s="24">
        <v>0</v>
      </c>
      <c r="P176" s="42">
        <v>716</v>
      </c>
      <c r="Q176" s="24">
        <v>13.18</v>
      </c>
      <c r="R176" s="24">
        <v>124</v>
      </c>
      <c r="S176" s="24">
        <v>2.2829999999999999</v>
      </c>
      <c r="T176" s="24">
        <v>14</v>
      </c>
      <c r="U176" s="24">
        <v>0.25800000000000001</v>
      </c>
      <c r="V176" s="24">
        <v>25.1</v>
      </c>
      <c r="W176" s="24">
        <v>29.6</v>
      </c>
    </row>
    <row r="177" spans="1:256" s="8" customFormat="1" ht="13" x14ac:dyDescent="0.25">
      <c r="A177" s="26" t="s">
        <v>160</v>
      </c>
      <c r="B177" s="26">
        <v>6393</v>
      </c>
      <c r="C177" s="26">
        <v>30</v>
      </c>
      <c r="D177" s="26">
        <v>138</v>
      </c>
      <c r="E177" s="26">
        <v>574</v>
      </c>
      <c r="F177" s="26">
        <v>2319</v>
      </c>
      <c r="G177" s="26">
        <v>2446</v>
      </c>
      <c r="H177" s="26">
        <v>731</v>
      </c>
      <c r="I177" s="26">
        <v>119</v>
      </c>
      <c r="J177" s="26">
        <v>19</v>
      </c>
      <c r="K177" s="26">
        <v>10</v>
      </c>
      <c r="L177" s="26">
        <v>5</v>
      </c>
      <c r="M177" s="26">
        <v>2</v>
      </c>
      <c r="N177" s="26">
        <v>0</v>
      </c>
      <c r="O177" s="26">
        <v>0</v>
      </c>
      <c r="P177" s="43">
        <v>886</v>
      </c>
      <c r="Q177" s="26">
        <v>13.86</v>
      </c>
      <c r="R177" s="26">
        <v>155</v>
      </c>
      <c r="S177" s="26">
        <v>2.4249999999999998</v>
      </c>
      <c r="T177" s="26">
        <v>17</v>
      </c>
      <c r="U177" s="26">
        <v>0.26600000000000001</v>
      </c>
      <c r="V177" s="26">
        <v>25.2</v>
      </c>
      <c r="W177" s="26">
        <v>29.8</v>
      </c>
    </row>
    <row r="178" spans="1:256" s="8" customFormat="1" ht="13" x14ac:dyDescent="0.25">
      <c r="A178" s="25" t="s">
        <v>161</v>
      </c>
      <c r="B178" s="25">
        <v>6658</v>
      </c>
      <c r="C178" s="25">
        <v>30</v>
      </c>
      <c r="D178" s="25">
        <v>139</v>
      </c>
      <c r="E178" s="25">
        <v>589</v>
      </c>
      <c r="F178" s="25">
        <v>2373</v>
      </c>
      <c r="G178" s="25">
        <v>2546</v>
      </c>
      <c r="H178" s="25">
        <v>797</v>
      </c>
      <c r="I178" s="25">
        <v>140</v>
      </c>
      <c r="J178" s="25">
        <v>22</v>
      </c>
      <c r="K178" s="25">
        <v>13</v>
      </c>
      <c r="L178" s="25">
        <v>6</v>
      </c>
      <c r="M178" s="25">
        <v>2</v>
      </c>
      <c r="N178" s="25">
        <v>1</v>
      </c>
      <c r="O178" s="25">
        <v>0</v>
      </c>
      <c r="P178" s="44">
        <v>981</v>
      </c>
      <c r="Q178" s="25">
        <v>14.73</v>
      </c>
      <c r="R178" s="25">
        <v>184</v>
      </c>
      <c r="S178" s="25">
        <v>2.7639999999999998</v>
      </c>
      <c r="T178" s="25">
        <v>22</v>
      </c>
      <c r="U178" s="25">
        <v>0.33</v>
      </c>
      <c r="V178" s="25">
        <v>25.4</v>
      </c>
      <c r="W178" s="25">
        <v>30</v>
      </c>
    </row>
    <row r="179" spans="1:256" s="8" customFormat="1" ht="13" x14ac:dyDescent="0.25">
      <c r="A179" s="27" t="s">
        <v>162</v>
      </c>
      <c r="B179" s="27">
        <v>7211</v>
      </c>
      <c r="C179" s="27">
        <v>32</v>
      </c>
      <c r="D179" s="27">
        <v>143</v>
      </c>
      <c r="E179" s="27">
        <v>594</v>
      </c>
      <c r="F179" s="27">
        <v>2465</v>
      </c>
      <c r="G179" s="27">
        <v>2759</v>
      </c>
      <c r="H179" s="27">
        <v>957</v>
      </c>
      <c r="I179" s="27">
        <v>185</v>
      </c>
      <c r="J179" s="27">
        <v>41</v>
      </c>
      <c r="K179" s="27">
        <v>21</v>
      </c>
      <c r="L179" s="27">
        <v>8</v>
      </c>
      <c r="M179" s="27">
        <v>3</v>
      </c>
      <c r="N179" s="27">
        <v>1</v>
      </c>
      <c r="O179" s="27">
        <v>2</v>
      </c>
      <c r="P179" s="45">
        <v>1218</v>
      </c>
      <c r="Q179" s="27">
        <v>16.89</v>
      </c>
      <c r="R179" s="27">
        <v>261</v>
      </c>
      <c r="S179" s="27">
        <v>3.6190000000000002</v>
      </c>
      <c r="T179" s="27">
        <v>35</v>
      </c>
      <c r="U179" s="27">
        <v>0.48499999999999999</v>
      </c>
      <c r="V179" s="27">
        <v>25.7</v>
      </c>
      <c r="W179" s="27">
        <v>30.4</v>
      </c>
    </row>
    <row r="180" spans="1:256" s="18" customFormat="1" ht="12.75" customHeight="1" x14ac:dyDescent="0.25">
      <c r="A180" s="132" t="s">
        <v>168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</row>
    <row r="181" spans="1:256" s="3" customFormat="1" x14ac:dyDescent="0.25">
      <c r="A181" s="7" t="s">
        <v>134</v>
      </c>
      <c r="B181" s="6">
        <v>72</v>
      </c>
      <c r="C181" s="5">
        <v>0</v>
      </c>
      <c r="D181" s="5">
        <v>1</v>
      </c>
      <c r="E181" s="5">
        <v>2</v>
      </c>
      <c r="F181" s="5">
        <v>6</v>
      </c>
      <c r="G181" s="5">
        <v>26</v>
      </c>
      <c r="H181" s="5">
        <v>23</v>
      </c>
      <c r="I181" s="5">
        <v>10</v>
      </c>
      <c r="J181" s="5">
        <v>2</v>
      </c>
      <c r="K181" s="5">
        <v>1</v>
      </c>
      <c r="L181" s="5">
        <v>0</v>
      </c>
      <c r="M181" s="5">
        <v>1</v>
      </c>
      <c r="N181" s="5">
        <v>0</v>
      </c>
      <c r="O181" s="5">
        <v>0</v>
      </c>
      <c r="P181" s="40">
        <v>37</v>
      </c>
      <c r="Q181" s="5">
        <v>51.39</v>
      </c>
      <c r="R181" s="5">
        <v>14</v>
      </c>
      <c r="S181" s="5">
        <v>19.440000000000001</v>
      </c>
      <c r="T181" s="5">
        <v>2</v>
      </c>
      <c r="U181" s="5">
        <v>2.778</v>
      </c>
      <c r="V181" s="5">
        <v>30.7</v>
      </c>
      <c r="W181" s="5">
        <v>36.799999999999997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135</v>
      </c>
      <c r="B182" s="20">
        <v>27</v>
      </c>
      <c r="C182" s="21">
        <v>0</v>
      </c>
      <c r="D182" s="21">
        <v>0</v>
      </c>
      <c r="E182" s="21">
        <v>0</v>
      </c>
      <c r="F182" s="21">
        <v>4</v>
      </c>
      <c r="G182" s="21">
        <v>3</v>
      </c>
      <c r="H182" s="21">
        <v>14</v>
      </c>
      <c r="I182" s="21">
        <v>6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20</v>
      </c>
      <c r="Q182" s="21">
        <v>74.069999999999993</v>
      </c>
      <c r="R182" s="21">
        <v>6</v>
      </c>
      <c r="S182" s="21">
        <v>22.22</v>
      </c>
      <c r="T182" s="21">
        <v>0</v>
      </c>
      <c r="U182" s="21">
        <v>0</v>
      </c>
      <c r="V182" s="21">
        <v>31.6</v>
      </c>
      <c r="W182" s="21">
        <v>36.6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137</v>
      </c>
      <c r="B183" s="6">
        <v>19</v>
      </c>
      <c r="C183" s="5">
        <v>0</v>
      </c>
      <c r="D183" s="5">
        <v>0</v>
      </c>
      <c r="E183" s="5">
        <v>1</v>
      </c>
      <c r="F183" s="5">
        <v>6</v>
      </c>
      <c r="G183" s="5">
        <v>6</v>
      </c>
      <c r="H183" s="5">
        <v>4</v>
      </c>
      <c r="I183" s="5">
        <v>2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6</v>
      </c>
      <c r="Q183" s="5">
        <v>31.58</v>
      </c>
      <c r="R183" s="5">
        <v>2</v>
      </c>
      <c r="S183" s="5">
        <v>10.53</v>
      </c>
      <c r="T183" s="5">
        <v>0</v>
      </c>
      <c r="U183" s="5">
        <v>0</v>
      </c>
      <c r="V183" s="5">
        <v>27.8</v>
      </c>
      <c r="W183" s="5">
        <v>33.9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138</v>
      </c>
      <c r="B184" s="20">
        <v>19</v>
      </c>
      <c r="C184" s="21">
        <v>0</v>
      </c>
      <c r="D184" s="21">
        <v>1</v>
      </c>
      <c r="E184" s="21">
        <v>1</v>
      </c>
      <c r="F184" s="21">
        <v>5</v>
      </c>
      <c r="G184" s="21">
        <v>4</v>
      </c>
      <c r="H184" s="21">
        <v>6</v>
      </c>
      <c r="I184" s="21">
        <v>2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8</v>
      </c>
      <c r="Q184" s="21">
        <v>42.11</v>
      </c>
      <c r="R184" s="21">
        <v>2</v>
      </c>
      <c r="S184" s="21">
        <v>10.53</v>
      </c>
      <c r="T184" s="21">
        <v>0</v>
      </c>
      <c r="U184" s="21">
        <v>0</v>
      </c>
      <c r="V184" s="21">
        <v>27.8</v>
      </c>
      <c r="W184" s="21">
        <v>34.6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139</v>
      </c>
      <c r="B185" s="6">
        <v>27</v>
      </c>
      <c r="C185" s="5">
        <v>0</v>
      </c>
      <c r="D185" s="5">
        <v>1</v>
      </c>
      <c r="E185" s="5">
        <v>4</v>
      </c>
      <c r="F185" s="5">
        <v>3</v>
      </c>
      <c r="G185" s="5">
        <v>5</v>
      </c>
      <c r="H185" s="5">
        <v>10</v>
      </c>
      <c r="I185" s="5">
        <v>2</v>
      </c>
      <c r="J185" s="5">
        <v>1</v>
      </c>
      <c r="K185" s="5">
        <v>1</v>
      </c>
      <c r="L185" s="5">
        <v>0</v>
      </c>
      <c r="M185" s="5">
        <v>0</v>
      </c>
      <c r="N185" s="5">
        <v>0</v>
      </c>
      <c r="O185" s="5">
        <v>0</v>
      </c>
      <c r="P185" s="40">
        <v>14</v>
      </c>
      <c r="Q185" s="5">
        <v>51.85</v>
      </c>
      <c r="R185" s="5">
        <v>4</v>
      </c>
      <c r="S185" s="5">
        <v>14.81</v>
      </c>
      <c r="T185" s="5">
        <v>1</v>
      </c>
      <c r="U185" s="5">
        <v>3.7040000000000002</v>
      </c>
      <c r="V185" s="5">
        <v>28.7</v>
      </c>
      <c r="W185" s="5">
        <v>35.200000000000003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140</v>
      </c>
      <c r="B186" s="20">
        <v>62</v>
      </c>
      <c r="C186" s="21">
        <v>0</v>
      </c>
      <c r="D186" s="21">
        <v>0</v>
      </c>
      <c r="E186" s="21">
        <v>7</v>
      </c>
      <c r="F186" s="21">
        <v>16</v>
      </c>
      <c r="G186" s="21">
        <v>25</v>
      </c>
      <c r="H186" s="21">
        <v>5</v>
      </c>
      <c r="I186" s="21">
        <v>6</v>
      </c>
      <c r="J186" s="21">
        <v>2</v>
      </c>
      <c r="K186" s="21">
        <v>1</v>
      </c>
      <c r="L186" s="21">
        <v>0</v>
      </c>
      <c r="M186" s="21">
        <v>0</v>
      </c>
      <c r="N186" s="21">
        <v>0</v>
      </c>
      <c r="O186" s="21">
        <v>0</v>
      </c>
      <c r="P186" s="41">
        <v>14</v>
      </c>
      <c r="Q186" s="21">
        <v>22.58</v>
      </c>
      <c r="R186" s="21">
        <v>9</v>
      </c>
      <c r="S186" s="21">
        <v>14.52</v>
      </c>
      <c r="T186" s="21">
        <v>1</v>
      </c>
      <c r="U186" s="21">
        <v>1.613</v>
      </c>
      <c r="V186" s="21">
        <v>27</v>
      </c>
      <c r="W186" s="21">
        <v>35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141</v>
      </c>
      <c r="B187" s="6">
        <v>224</v>
      </c>
      <c r="C187" s="5">
        <v>2</v>
      </c>
      <c r="D187" s="5">
        <v>3</v>
      </c>
      <c r="E187" s="5">
        <v>26</v>
      </c>
      <c r="F187" s="5">
        <v>65</v>
      </c>
      <c r="G187" s="5">
        <v>88</v>
      </c>
      <c r="H187" s="5">
        <v>24</v>
      </c>
      <c r="I187" s="5">
        <v>14</v>
      </c>
      <c r="J187" s="5">
        <v>2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40</v>
      </c>
      <c r="Q187" s="5">
        <v>17.86</v>
      </c>
      <c r="R187" s="5">
        <v>16</v>
      </c>
      <c r="S187" s="5">
        <v>7.1429999999999998</v>
      </c>
      <c r="T187" s="5">
        <v>0</v>
      </c>
      <c r="U187" s="5">
        <v>0</v>
      </c>
      <c r="V187" s="5">
        <v>25.9</v>
      </c>
      <c r="W187" s="5">
        <v>30.7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142</v>
      </c>
      <c r="B188" s="20">
        <v>547</v>
      </c>
      <c r="C188" s="21">
        <v>24</v>
      </c>
      <c r="D188" s="21">
        <v>32</v>
      </c>
      <c r="E188" s="21">
        <v>102</v>
      </c>
      <c r="F188" s="21">
        <v>214</v>
      </c>
      <c r="G188" s="21">
        <v>139</v>
      </c>
      <c r="H188" s="21">
        <v>32</v>
      </c>
      <c r="I188" s="21">
        <v>4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36</v>
      </c>
      <c r="Q188" s="21">
        <v>6.5810000000000004</v>
      </c>
      <c r="R188" s="21">
        <v>4</v>
      </c>
      <c r="S188" s="21">
        <v>0.73099999999999998</v>
      </c>
      <c r="T188" s="21">
        <v>0</v>
      </c>
      <c r="U188" s="21">
        <v>0</v>
      </c>
      <c r="V188" s="21">
        <v>22.2</v>
      </c>
      <c r="W188" s="21">
        <v>27.4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143</v>
      </c>
      <c r="B189" s="6">
        <v>710</v>
      </c>
      <c r="C189" s="5">
        <v>262</v>
      </c>
      <c r="D189" s="5">
        <v>189</v>
      </c>
      <c r="E189" s="5">
        <v>115</v>
      </c>
      <c r="F189" s="5">
        <v>98</v>
      </c>
      <c r="G189" s="5">
        <v>41</v>
      </c>
      <c r="H189" s="5">
        <v>5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5</v>
      </c>
      <c r="Q189" s="5">
        <v>0.70399999999999996</v>
      </c>
      <c r="R189" s="5">
        <v>0</v>
      </c>
      <c r="S189" s="5">
        <v>0</v>
      </c>
      <c r="T189" s="5">
        <v>0</v>
      </c>
      <c r="U189" s="5">
        <v>0</v>
      </c>
      <c r="V189" s="5">
        <v>13.8</v>
      </c>
      <c r="W189" s="5">
        <v>21.5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144</v>
      </c>
      <c r="B190" s="20">
        <v>565</v>
      </c>
      <c r="C190" s="21">
        <v>7</v>
      </c>
      <c r="D190" s="21">
        <v>9</v>
      </c>
      <c r="E190" s="21">
        <v>63</v>
      </c>
      <c r="F190" s="21">
        <v>278</v>
      </c>
      <c r="G190" s="21">
        <v>173</v>
      </c>
      <c r="H190" s="21">
        <v>29</v>
      </c>
      <c r="I190" s="21">
        <v>6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35</v>
      </c>
      <c r="Q190" s="21">
        <v>6.1950000000000003</v>
      </c>
      <c r="R190" s="21">
        <v>6</v>
      </c>
      <c r="S190" s="21">
        <v>1.0620000000000001</v>
      </c>
      <c r="T190" s="21">
        <v>0</v>
      </c>
      <c r="U190" s="21">
        <v>0</v>
      </c>
      <c r="V190" s="21">
        <v>23.9</v>
      </c>
      <c r="W190" s="21">
        <v>28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145</v>
      </c>
      <c r="B191" s="6">
        <v>554</v>
      </c>
      <c r="C191" s="5">
        <v>6</v>
      </c>
      <c r="D191" s="5">
        <v>17</v>
      </c>
      <c r="E191" s="5">
        <v>71</v>
      </c>
      <c r="F191" s="5">
        <v>239</v>
      </c>
      <c r="G191" s="5">
        <v>183</v>
      </c>
      <c r="H191" s="5">
        <v>37</v>
      </c>
      <c r="I191" s="5">
        <v>1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38</v>
      </c>
      <c r="Q191" s="5">
        <v>6.859</v>
      </c>
      <c r="R191" s="5">
        <v>1</v>
      </c>
      <c r="S191" s="5">
        <v>0.18099999999999999</v>
      </c>
      <c r="T191" s="5">
        <v>0</v>
      </c>
      <c r="U191" s="5">
        <v>0</v>
      </c>
      <c r="V191" s="5">
        <v>23.8</v>
      </c>
      <c r="W191" s="5">
        <v>28.5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146</v>
      </c>
      <c r="B192" s="20">
        <v>525</v>
      </c>
      <c r="C192" s="21">
        <v>6</v>
      </c>
      <c r="D192" s="21">
        <v>19</v>
      </c>
      <c r="E192" s="21">
        <v>89</v>
      </c>
      <c r="F192" s="21">
        <v>193</v>
      </c>
      <c r="G192" s="21">
        <v>183</v>
      </c>
      <c r="H192" s="21">
        <v>32</v>
      </c>
      <c r="I192" s="21">
        <v>2</v>
      </c>
      <c r="J192" s="21">
        <v>1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35</v>
      </c>
      <c r="Q192" s="21">
        <v>6.6669999999999998</v>
      </c>
      <c r="R192" s="21">
        <v>3</v>
      </c>
      <c r="S192" s="21">
        <v>0.57099999999999995</v>
      </c>
      <c r="T192" s="21">
        <v>0</v>
      </c>
      <c r="U192" s="21">
        <v>0</v>
      </c>
      <c r="V192" s="21">
        <v>23.5</v>
      </c>
      <c r="W192" s="21">
        <v>28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147</v>
      </c>
      <c r="B193" s="6">
        <v>577</v>
      </c>
      <c r="C193" s="5">
        <v>1</v>
      </c>
      <c r="D193" s="5">
        <v>19</v>
      </c>
      <c r="E193" s="5">
        <v>79</v>
      </c>
      <c r="F193" s="5">
        <v>262</v>
      </c>
      <c r="G193" s="5">
        <v>184</v>
      </c>
      <c r="H193" s="5">
        <v>25</v>
      </c>
      <c r="I193" s="5">
        <v>6</v>
      </c>
      <c r="J193" s="5">
        <v>0</v>
      </c>
      <c r="K193" s="5">
        <v>0</v>
      </c>
      <c r="L193" s="5">
        <v>0</v>
      </c>
      <c r="M193" s="5">
        <v>0</v>
      </c>
      <c r="N193" s="5">
        <v>1</v>
      </c>
      <c r="O193" s="5">
        <v>0</v>
      </c>
      <c r="P193" s="40">
        <v>32</v>
      </c>
      <c r="Q193" s="5">
        <v>5.5460000000000003</v>
      </c>
      <c r="R193" s="5">
        <v>7</v>
      </c>
      <c r="S193" s="5">
        <v>1.2130000000000001</v>
      </c>
      <c r="T193" s="5">
        <v>1</v>
      </c>
      <c r="U193" s="5">
        <v>0.17299999999999999</v>
      </c>
      <c r="V193" s="5">
        <v>23.7</v>
      </c>
      <c r="W193" s="5">
        <v>27.7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148</v>
      </c>
      <c r="B194" s="20">
        <v>552</v>
      </c>
      <c r="C194" s="21">
        <v>4</v>
      </c>
      <c r="D194" s="21">
        <v>18</v>
      </c>
      <c r="E194" s="21">
        <v>98</v>
      </c>
      <c r="F194" s="21">
        <v>242</v>
      </c>
      <c r="G194" s="21">
        <v>164</v>
      </c>
      <c r="H194" s="21">
        <v>23</v>
      </c>
      <c r="I194" s="21">
        <v>2</v>
      </c>
      <c r="J194" s="21">
        <v>1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26</v>
      </c>
      <c r="Q194" s="21">
        <v>4.71</v>
      </c>
      <c r="R194" s="21">
        <v>3</v>
      </c>
      <c r="S194" s="21">
        <v>0.54300000000000004</v>
      </c>
      <c r="T194" s="21">
        <v>0</v>
      </c>
      <c r="U194" s="21">
        <v>0</v>
      </c>
      <c r="V194" s="21">
        <v>23.1</v>
      </c>
      <c r="W194" s="21">
        <v>27.3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149</v>
      </c>
      <c r="B195" s="6">
        <v>594</v>
      </c>
      <c r="C195" s="5">
        <v>14</v>
      </c>
      <c r="D195" s="5">
        <v>40</v>
      </c>
      <c r="E195" s="5">
        <v>106</v>
      </c>
      <c r="F195" s="5">
        <v>271</v>
      </c>
      <c r="G195" s="5">
        <v>140</v>
      </c>
      <c r="H195" s="5">
        <v>21</v>
      </c>
      <c r="I195" s="5">
        <v>1</v>
      </c>
      <c r="J195" s="5">
        <v>1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23</v>
      </c>
      <c r="Q195" s="5">
        <v>3.8719999999999999</v>
      </c>
      <c r="R195" s="5">
        <v>2</v>
      </c>
      <c r="S195" s="5">
        <v>0.33700000000000002</v>
      </c>
      <c r="T195" s="5">
        <v>0</v>
      </c>
      <c r="U195" s="5">
        <v>0</v>
      </c>
      <c r="V195" s="5">
        <v>22.1</v>
      </c>
      <c r="W195" s="5">
        <v>27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150</v>
      </c>
      <c r="B196" s="20">
        <v>636</v>
      </c>
      <c r="C196" s="21">
        <v>45</v>
      </c>
      <c r="D196" s="21">
        <v>137</v>
      </c>
      <c r="E196" s="21">
        <v>195</v>
      </c>
      <c r="F196" s="21">
        <v>179</v>
      </c>
      <c r="G196" s="21">
        <v>64</v>
      </c>
      <c r="H196" s="21">
        <v>16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16</v>
      </c>
      <c r="Q196" s="21">
        <v>2.516</v>
      </c>
      <c r="R196" s="21">
        <v>0</v>
      </c>
      <c r="S196" s="21">
        <v>0</v>
      </c>
      <c r="T196" s="21">
        <v>0</v>
      </c>
      <c r="U196" s="21">
        <v>0</v>
      </c>
      <c r="V196" s="21">
        <v>18.399999999999999</v>
      </c>
      <c r="W196" s="21">
        <v>24.5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151</v>
      </c>
      <c r="B197" s="6">
        <v>647</v>
      </c>
      <c r="C197" s="5">
        <v>16</v>
      </c>
      <c r="D197" s="5">
        <v>94</v>
      </c>
      <c r="E197" s="5">
        <v>204</v>
      </c>
      <c r="F197" s="5">
        <v>226</v>
      </c>
      <c r="G197" s="5">
        <v>91</v>
      </c>
      <c r="H197" s="5">
        <v>15</v>
      </c>
      <c r="I197" s="5">
        <v>1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16</v>
      </c>
      <c r="Q197" s="5">
        <v>2.4729999999999999</v>
      </c>
      <c r="R197" s="5">
        <v>1</v>
      </c>
      <c r="S197" s="5">
        <v>0.155</v>
      </c>
      <c r="T197" s="5">
        <v>0</v>
      </c>
      <c r="U197" s="5">
        <v>0</v>
      </c>
      <c r="V197" s="5">
        <v>20.100000000000001</v>
      </c>
      <c r="W197" s="5">
        <v>25.5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152</v>
      </c>
      <c r="B198" s="20">
        <v>665</v>
      </c>
      <c r="C198" s="21">
        <v>4</v>
      </c>
      <c r="D198" s="21">
        <v>23</v>
      </c>
      <c r="E198" s="21">
        <v>112</v>
      </c>
      <c r="F198" s="21">
        <v>319</v>
      </c>
      <c r="G198" s="21">
        <v>167</v>
      </c>
      <c r="H198" s="21">
        <v>33</v>
      </c>
      <c r="I198" s="21">
        <v>6</v>
      </c>
      <c r="J198" s="21">
        <v>1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40</v>
      </c>
      <c r="Q198" s="21">
        <v>6.0149999999999997</v>
      </c>
      <c r="R198" s="21">
        <v>7</v>
      </c>
      <c r="S198" s="21">
        <v>1.0529999999999999</v>
      </c>
      <c r="T198" s="21">
        <v>0</v>
      </c>
      <c r="U198" s="21">
        <v>0</v>
      </c>
      <c r="V198" s="21">
        <v>23.2</v>
      </c>
      <c r="W198" s="21">
        <v>27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153</v>
      </c>
      <c r="B199" s="6">
        <v>575</v>
      </c>
      <c r="C199" s="5">
        <v>1</v>
      </c>
      <c r="D199" s="5">
        <v>7</v>
      </c>
      <c r="E199" s="5">
        <v>59</v>
      </c>
      <c r="F199" s="5">
        <v>243</v>
      </c>
      <c r="G199" s="5">
        <v>204</v>
      </c>
      <c r="H199" s="5">
        <v>51</v>
      </c>
      <c r="I199" s="5">
        <v>6</v>
      </c>
      <c r="J199" s="5">
        <v>3</v>
      </c>
      <c r="K199" s="5">
        <v>1</v>
      </c>
      <c r="L199" s="5">
        <v>0</v>
      </c>
      <c r="M199" s="5">
        <v>0</v>
      </c>
      <c r="N199" s="5">
        <v>0</v>
      </c>
      <c r="O199" s="5">
        <v>0</v>
      </c>
      <c r="P199" s="40">
        <v>61</v>
      </c>
      <c r="Q199" s="5">
        <v>10.61</v>
      </c>
      <c r="R199" s="5">
        <v>10</v>
      </c>
      <c r="S199" s="5">
        <v>1.7390000000000001</v>
      </c>
      <c r="T199" s="5">
        <v>1</v>
      </c>
      <c r="U199" s="5">
        <v>0.17399999999999999</v>
      </c>
      <c r="V199" s="5">
        <v>24.7</v>
      </c>
      <c r="W199" s="5">
        <v>28.6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154</v>
      </c>
      <c r="B200" s="20">
        <v>482</v>
      </c>
      <c r="C200" s="21">
        <v>3</v>
      </c>
      <c r="D200" s="21">
        <v>12</v>
      </c>
      <c r="E200" s="21">
        <v>55</v>
      </c>
      <c r="F200" s="21">
        <v>178</v>
      </c>
      <c r="G200" s="21">
        <v>185</v>
      </c>
      <c r="H200" s="21">
        <v>42</v>
      </c>
      <c r="I200" s="21">
        <v>6</v>
      </c>
      <c r="J200" s="21">
        <v>1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49</v>
      </c>
      <c r="Q200" s="21">
        <v>10.17</v>
      </c>
      <c r="R200" s="21">
        <v>7</v>
      </c>
      <c r="S200" s="21">
        <v>1.452</v>
      </c>
      <c r="T200" s="21">
        <v>0</v>
      </c>
      <c r="U200" s="21">
        <v>0</v>
      </c>
      <c r="V200" s="21">
        <v>24.6</v>
      </c>
      <c r="W200" s="21">
        <v>29.1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155</v>
      </c>
      <c r="B201" s="6">
        <v>349</v>
      </c>
      <c r="C201" s="5">
        <v>1</v>
      </c>
      <c r="D201" s="5">
        <v>5</v>
      </c>
      <c r="E201" s="5">
        <v>19</v>
      </c>
      <c r="F201" s="5">
        <v>120</v>
      </c>
      <c r="G201" s="5">
        <v>138</v>
      </c>
      <c r="H201" s="5">
        <v>50</v>
      </c>
      <c r="I201" s="5">
        <v>10</v>
      </c>
      <c r="J201" s="5">
        <v>4</v>
      </c>
      <c r="K201" s="5">
        <v>2</v>
      </c>
      <c r="L201" s="5">
        <v>0</v>
      </c>
      <c r="M201" s="5">
        <v>0</v>
      </c>
      <c r="N201" s="5">
        <v>0</v>
      </c>
      <c r="O201" s="5">
        <v>0</v>
      </c>
      <c r="P201" s="40">
        <v>66</v>
      </c>
      <c r="Q201" s="5">
        <v>18.91</v>
      </c>
      <c r="R201" s="5">
        <v>16</v>
      </c>
      <c r="S201" s="5">
        <v>4.585</v>
      </c>
      <c r="T201" s="5">
        <v>2</v>
      </c>
      <c r="U201" s="5">
        <v>0.57299999999999995</v>
      </c>
      <c r="V201" s="5">
        <v>26.3</v>
      </c>
      <c r="W201" s="5">
        <v>30.8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156</v>
      </c>
      <c r="B202" s="20">
        <v>264</v>
      </c>
      <c r="C202" s="21">
        <v>1</v>
      </c>
      <c r="D202" s="21">
        <v>2</v>
      </c>
      <c r="E202" s="21">
        <v>18</v>
      </c>
      <c r="F202" s="21">
        <v>92</v>
      </c>
      <c r="G202" s="21">
        <v>111</v>
      </c>
      <c r="H202" s="21">
        <v>30</v>
      </c>
      <c r="I202" s="21">
        <v>5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40</v>
      </c>
      <c r="Q202" s="21">
        <v>15.15</v>
      </c>
      <c r="R202" s="21">
        <v>10</v>
      </c>
      <c r="S202" s="21">
        <v>3.7879999999999998</v>
      </c>
      <c r="T202" s="21">
        <v>0</v>
      </c>
      <c r="U202" s="21">
        <v>0</v>
      </c>
      <c r="V202" s="21">
        <v>26</v>
      </c>
      <c r="W202" s="21">
        <v>30.1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157</v>
      </c>
      <c r="B203" s="6">
        <v>175</v>
      </c>
      <c r="C203" s="5">
        <v>1</v>
      </c>
      <c r="D203" s="5">
        <v>0</v>
      </c>
      <c r="E203" s="5">
        <v>11</v>
      </c>
      <c r="F203" s="5">
        <v>48</v>
      </c>
      <c r="G203" s="5">
        <v>63</v>
      </c>
      <c r="H203" s="5">
        <v>37</v>
      </c>
      <c r="I203" s="5">
        <v>10</v>
      </c>
      <c r="J203" s="5">
        <v>4</v>
      </c>
      <c r="K203" s="5">
        <v>1</v>
      </c>
      <c r="L203" s="5">
        <v>0</v>
      </c>
      <c r="M203" s="5">
        <v>0</v>
      </c>
      <c r="N203" s="5">
        <v>0</v>
      </c>
      <c r="O203" s="5">
        <v>0</v>
      </c>
      <c r="P203" s="40">
        <v>52</v>
      </c>
      <c r="Q203" s="5">
        <v>29.71</v>
      </c>
      <c r="R203" s="5">
        <v>15</v>
      </c>
      <c r="S203" s="5">
        <v>8.5709999999999997</v>
      </c>
      <c r="T203" s="5">
        <v>1</v>
      </c>
      <c r="U203" s="5">
        <v>0.57099999999999995</v>
      </c>
      <c r="V203" s="5">
        <v>27.3</v>
      </c>
      <c r="W203" s="5">
        <v>33.1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158</v>
      </c>
      <c r="B204" s="20">
        <v>109</v>
      </c>
      <c r="C204" s="21">
        <v>0</v>
      </c>
      <c r="D204" s="21">
        <v>2</v>
      </c>
      <c r="E204" s="21">
        <v>6</v>
      </c>
      <c r="F204" s="21">
        <v>16</v>
      </c>
      <c r="G204" s="21">
        <v>29</v>
      </c>
      <c r="H204" s="21">
        <v>30</v>
      </c>
      <c r="I204" s="21">
        <v>18</v>
      </c>
      <c r="J204" s="21">
        <v>5</v>
      </c>
      <c r="K204" s="21">
        <v>1</v>
      </c>
      <c r="L204" s="21">
        <v>2</v>
      </c>
      <c r="M204" s="21">
        <v>0</v>
      </c>
      <c r="N204" s="21">
        <v>0</v>
      </c>
      <c r="O204" s="21">
        <v>0</v>
      </c>
      <c r="P204" s="41">
        <v>56</v>
      </c>
      <c r="Q204" s="21">
        <v>51.38</v>
      </c>
      <c r="R204" s="21">
        <v>26</v>
      </c>
      <c r="S204" s="21">
        <v>23.85</v>
      </c>
      <c r="T204" s="21">
        <v>3</v>
      </c>
      <c r="U204" s="21">
        <v>2.7519999999999998</v>
      </c>
      <c r="V204" s="21">
        <v>30.3</v>
      </c>
      <c r="W204" s="21">
        <v>37.200000000000003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159</v>
      </c>
      <c r="B205" s="24">
        <v>7147</v>
      </c>
      <c r="C205" s="24">
        <v>390</v>
      </c>
      <c r="D205" s="24">
        <v>604</v>
      </c>
      <c r="E205" s="24">
        <v>1293</v>
      </c>
      <c r="F205" s="24">
        <v>2764</v>
      </c>
      <c r="G205" s="24">
        <v>1733</v>
      </c>
      <c r="H205" s="24">
        <v>319</v>
      </c>
      <c r="I205" s="24">
        <v>35</v>
      </c>
      <c r="J205" s="24">
        <v>7</v>
      </c>
      <c r="K205" s="24">
        <v>1</v>
      </c>
      <c r="L205" s="24">
        <v>0</v>
      </c>
      <c r="M205" s="24">
        <v>0</v>
      </c>
      <c r="N205" s="24">
        <v>1</v>
      </c>
      <c r="O205" s="24">
        <v>0</v>
      </c>
      <c r="P205" s="42">
        <v>363</v>
      </c>
      <c r="Q205" s="24">
        <v>5.0789999999999997</v>
      </c>
      <c r="R205" s="24">
        <v>44</v>
      </c>
      <c r="S205" s="24">
        <v>0.61599999999999999</v>
      </c>
      <c r="T205" s="24">
        <v>2</v>
      </c>
      <c r="U205" s="24">
        <v>2.8000000000000001E-2</v>
      </c>
      <c r="V205" s="24">
        <v>21.7</v>
      </c>
      <c r="W205" s="24">
        <v>27.1</v>
      </c>
    </row>
    <row r="206" spans="1:79" s="8" customFormat="1" ht="13" x14ac:dyDescent="0.25">
      <c r="A206" s="26" t="s">
        <v>160</v>
      </c>
      <c r="B206" s="26">
        <v>8466</v>
      </c>
      <c r="C206" s="26">
        <v>397</v>
      </c>
      <c r="D206" s="26">
        <v>626</v>
      </c>
      <c r="E206" s="26">
        <v>1411</v>
      </c>
      <c r="F206" s="26">
        <v>3219</v>
      </c>
      <c r="G206" s="26">
        <v>2255</v>
      </c>
      <c r="H206" s="26">
        <v>465</v>
      </c>
      <c r="I206" s="26">
        <v>70</v>
      </c>
      <c r="J206" s="26">
        <v>19</v>
      </c>
      <c r="K206" s="26">
        <v>3</v>
      </c>
      <c r="L206" s="26">
        <v>0</v>
      </c>
      <c r="M206" s="26">
        <v>0</v>
      </c>
      <c r="N206" s="26">
        <v>1</v>
      </c>
      <c r="O206" s="26">
        <v>0</v>
      </c>
      <c r="P206" s="43">
        <v>558</v>
      </c>
      <c r="Q206" s="26">
        <v>6.5910000000000002</v>
      </c>
      <c r="R206" s="26">
        <v>93</v>
      </c>
      <c r="S206" s="26">
        <v>1.099</v>
      </c>
      <c r="T206" s="26">
        <v>4</v>
      </c>
      <c r="U206" s="26">
        <v>4.7E-2</v>
      </c>
      <c r="V206" s="26">
        <v>22.3</v>
      </c>
      <c r="W206" s="26">
        <v>27.6</v>
      </c>
    </row>
    <row r="207" spans="1:79" s="8" customFormat="1" ht="13" x14ac:dyDescent="0.25">
      <c r="A207" s="25" t="s">
        <v>161</v>
      </c>
      <c r="B207" s="25">
        <v>8750</v>
      </c>
      <c r="C207" s="25">
        <v>398</v>
      </c>
      <c r="D207" s="25">
        <v>628</v>
      </c>
      <c r="E207" s="25">
        <v>1428</v>
      </c>
      <c r="F207" s="25">
        <v>3283</v>
      </c>
      <c r="G207" s="25">
        <v>2347</v>
      </c>
      <c r="H207" s="25">
        <v>532</v>
      </c>
      <c r="I207" s="25">
        <v>98</v>
      </c>
      <c r="J207" s="25">
        <v>28</v>
      </c>
      <c r="K207" s="25">
        <v>5</v>
      </c>
      <c r="L207" s="25">
        <v>2</v>
      </c>
      <c r="M207" s="25">
        <v>0</v>
      </c>
      <c r="N207" s="25">
        <v>1</v>
      </c>
      <c r="O207" s="25">
        <v>0</v>
      </c>
      <c r="P207" s="44">
        <v>666</v>
      </c>
      <c r="Q207" s="25">
        <v>7.6109999999999998</v>
      </c>
      <c r="R207" s="25">
        <v>134</v>
      </c>
      <c r="S207" s="25">
        <v>1.5309999999999999</v>
      </c>
      <c r="T207" s="25">
        <v>8</v>
      </c>
      <c r="U207" s="25">
        <v>9.0999999999999998E-2</v>
      </c>
      <c r="V207" s="25">
        <v>22.5</v>
      </c>
      <c r="W207" s="25">
        <v>28</v>
      </c>
    </row>
    <row r="208" spans="1:79" s="8" customFormat="1" ht="13" x14ac:dyDescent="0.25">
      <c r="A208" s="27" t="s">
        <v>162</v>
      </c>
      <c r="B208" s="27">
        <v>8976</v>
      </c>
      <c r="C208" s="27">
        <v>398</v>
      </c>
      <c r="D208" s="27">
        <v>631</v>
      </c>
      <c r="E208" s="27">
        <v>1443</v>
      </c>
      <c r="F208" s="27">
        <v>3323</v>
      </c>
      <c r="G208" s="27">
        <v>2416</v>
      </c>
      <c r="H208" s="27">
        <v>594</v>
      </c>
      <c r="I208" s="27">
        <v>126</v>
      </c>
      <c r="J208" s="27">
        <v>33</v>
      </c>
      <c r="K208" s="27">
        <v>8</v>
      </c>
      <c r="L208" s="27">
        <v>2</v>
      </c>
      <c r="M208" s="27">
        <v>1</v>
      </c>
      <c r="N208" s="27">
        <v>1</v>
      </c>
      <c r="O208" s="27">
        <v>0</v>
      </c>
      <c r="P208" s="45">
        <v>765</v>
      </c>
      <c r="Q208" s="27">
        <v>8.5229999999999997</v>
      </c>
      <c r="R208" s="27">
        <v>171</v>
      </c>
      <c r="S208" s="27">
        <v>1.905</v>
      </c>
      <c r="T208" s="27">
        <v>12</v>
      </c>
      <c r="U208" s="27">
        <v>0.13400000000000001</v>
      </c>
      <c r="V208" s="27">
        <v>22.6</v>
      </c>
      <c r="W208" s="27">
        <v>28.2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134</v>
      </c>
      <c r="B210" s="6">
        <v>100</v>
      </c>
      <c r="C210" s="5">
        <v>0</v>
      </c>
      <c r="D210" s="5">
        <v>1</v>
      </c>
      <c r="E210" s="5">
        <v>2</v>
      </c>
      <c r="F210" s="5">
        <v>13</v>
      </c>
      <c r="G210" s="5">
        <v>41</v>
      </c>
      <c r="H210" s="5">
        <v>28</v>
      </c>
      <c r="I210" s="5">
        <v>10</v>
      </c>
      <c r="J210" s="5">
        <v>3</v>
      </c>
      <c r="K210" s="5">
        <v>2</v>
      </c>
      <c r="L210" s="5">
        <v>0</v>
      </c>
      <c r="M210" s="5">
        <v>0</v>
      </c>
      <c r="N210" s="5">
        <v>0</v>
      </c>
      <c r="O210" s="5">
        <v>0</v>
      </c>
      <c r="P210" s="40">
        <v>43</v>
      </c>
      <c r="Q210" s="5">
        <v>42.98</v>
      </c>
      <c r="R210" s="5">
        <v>15</v>
      </c>
      <c r="S210" s="5">
        <v>14.76</v>
      </c>
      <c r="T210" s="5">
        <v>3</v>
      </c>
      <c r="U210" s="5">
        <v>2.5790000000000002</v>
      </c>
      <c r="V210" s="5">
        <v>29.7</v>
      </c>
      <c r="W210" s="5">
        <v>35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135</v>
      </c>
      <c r="B211" s="20">
        <v>53</v>
      </c>
      <c r="C211" s="21">
        <v>0</v>
      </c>
      <c r="D211" s="21">
        <v>1</v>
      </c>
      <c r="E211" s="21">
        <v>1</v>
      </c>
      <c r="F211" s="21">
        <v>9</v>
      </c>
      <c r="G211" s="21">
        <v>16</v>
      </c>
      <c r="H211" s="21">
        <v>18</v>
      </c>
      <c r="I211" s="21">
        <v>6</v>
      </c>
      <c r="J211" s="21">
        <v>1</v>
      </c>
      <c r="K211" s="21">
        <v>1</v>
      </c>
      <c r="L211" s="21">
        <v>0</v>
      </c>
      <c r="M211" s="21">
        <v>0</v>
      </c>
      <c r="N211" s="21">
        <v>0</v>
      </c>
      <c r="O211" s="21">
        <v>0</v>
      </c>
      <c r="P211" s="41">
        <v>26</v>
      </c>
      <c r="Q211" s="21">
        <v>49.73</v>
      </c>
      <c r="R211" s="21">
        <v>9</v>
      </c>
      <c r="S211" s="21">
        <v>16.22</v>
      </c>
      <c r="T211" s="21">
        <v>2</v>
      </c>
      <c r="U211" s="21">
        <v>2.9729999999999999</v>
      </c>
      <c r="V211" s="21">
        <v>30.1</v>
      </c>
      <c r="W211" s="21">
        <v>35.799999999999997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137</v>
      </c>
      <c r="B212" s="6">
        <v>42</v>
      </c>
      <c r="C212" s="5">
        <v>0</v>
      </c>
      <c r="D212" s="5">
        <v>0</v>
      </c>
      <c r="E212" s="5">
        <v>1</v>
      </c>
      <c r="F212" s="5">
        <v>6</v>
      </c>
      <c r="G212" s="5">
        <v>14</v>
      </c>
      <c r="H212" s="5">
        <v>11</v>
      </c>
      <c r="I212" s="5">
        <v>5</v>
      </c>
      <c r="J212" s="5">
        <v>3</v>
      </c>
      <c r="K212" s="5">
        <v>1</v>
      </c>
      <c r="L212" s="5">
        <v>0</v>
      </c>
      <c r="M212" s="5">
        <v>0</v>
      </c>
      <c r="N212" s="5">
        <v>0</v>
      </c>
      <c r="O212" s="5">
        <v>0</v>
      </c>
      <c r="P212" s="40">
        <v>21</v>
      </c>
      <c r="Q212" s="5">
        <v>49.15</v>
      </c>
      <c r="R212" s="5">
        <v>9</v>
      </c>
      <c r="S212" s="5">
        <v>22.53</v>
      </c>
      <c r="T212" s="5">
        <v>2</v>
      </c>
      <c r="U212" s="5">
        <v>3.754</v>
      </c>
      <c r="V212" s="5">
        <v>31</v>
      </c>
      <c r="W212" s="5">
        <v>37.6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138</v>
      </c>
      <c r="B213" s="20">
        <v>29</v>
      </c>
      <c r="C213" s="21">
        <v>0</v>
      </c>
      <c r="D213" s="21">
        <v>1</v>
      </c>
      <c r="E213" s="21">
        <v>1</v>
      </c>
      <c r="F213" s="21">
        <v>4</v>
      </c>
      <c r="G213" s="21">
        <v>9</v>
      </c>
      <c r="H213" s="21">
        <v>7</v>
      </c>
      <c r="I213" s="21">
        <v>4</v>
      </c>
      <c r="J213" s="21">
        <v>3</v>
      </c>
      <c r="K213" s="21">
        <v>1</v>
      </c>
      <c r="L213" s="21">
        <v>0</v>
      </c>
      <c r="M213" s="21">
        <v>0</v>
      </c>
      <c r="N213" s="21">
        <v>0</v>
      </c>
      <c r="O213" s="21">
        <v>0</v>
      </c>
      <c r="P213" s="41">
        <v>14</v>
      </c>
      <c r="Q213" s="21">
        <v>49.02</v>
      </c>
      <c r="R213" s="21">
        <v>7</v>
      </c>
      <c r="S213" s="21">
        <v>24.51</v>
      </c>
      <c r="T213" s="21">
        <v>1</v>
      </c>
      <c r="U213" s="21">
        <v>2.9409999999999998</v>
      </c>
      <c r="V213" s="21">
        <v>30.6</v>
      </c>
      <c r="W213" s="21">
        <v>38.4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139</v>
      </c>
      <c r="B214" s="6">
        <v>34</v>
      </c>
      <c r="C214" s="5">
        <v>0</v>
      </c>
      <c r="D214" s="5">
        <v>0</v>
      </c>
      <c r="E214" s="5">
        <v>2</v>
      </c>
      <c r="F214" s="5">
        <v>6</v>
      </c>
      <c r="G214" s="5">
        <v>9</v>
      </c>
      <c r="H214" s="5">
        <v>8</v>
      </c>
      <c r="I214" s="5">
        <v>4</v>
      </c>
      <c r="J214" s="5">
        <v>2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16</v>
      </c>
      <c r="Q214" s="5">
        <v>45.99</v>
      </c>
      <c r="R214" s="5">
        <v>7</v>
      </c>
      <c r="S214" s="5">
        <v>21.1</v>
      </c>
      <c r="T214" s="5">
        <v>1</v>
      </c>
      <c r="U214" s="5">
        <v>3.3759999999999999</v>
      </c>
      <c r="V214" s="5">
        <v>29.6</v>
      </c>
      <c r="W214" s="5">
        <v>36.700000000000003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140</v>
      </c>
      <c r="B215" s="20">
        <v>58</v>
      </c>
      <c r="C215" s="21">
        <v>0</v>
      </c>
      <c r="D215" s="21">
        <v>0</v>
      </c>
      <c r="E215" s="21">
        <v>4</v>
      </c>
      <c r="F215" s="21">
        <v>14</v>
      </c>
      <c r="G215" s="21">
        <v>20</v>
      </c>
      <c r="H215" s="21">
        <v>11</v>
      </c>
      <c r="I215" s="21">
        <v>6</v>
      </c>
      <c r="J215" s="21">
        <v>2</v>
      </c>
      <c r="K215" s="21">
        <v>1</v>
      </c>
      <c r="L215" s="21">
        <v>0</v>
      </c>
      <c r="M215" s="21">
        <v>0</v>
      </c>
      <c r="N215" s="21">
        <v>0</v>
      </c>
      <c r="O215" s="21">
        <v>0</v>
      </c>
      <c r="P215" s="41">
        <v>20</v>
      </c>
      <c r="Q215" s="21">
        <v>34.799999999999997</v>
      </c>
      <c r="R215" s="21">
        <v>10</v>
      </c>
      <c r="S215" s="21">
        <v>16.670000000000002</v>
      </c>
      <c r="T215" s="21">
        <v>1</v>
      </c>
      <c r="U215" s="21">
        <v>2.206</v>
      </c>
      <c r="V215" s="21">
        <v>28.7</v>
      </c>
      <c r="W215" s="21">
        <v>35.9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141</v>
      </c>
      <c r="B216" s="6">
        <v>190</v>
      </c>
      <c r="C216" s="5">
        <v>2</v>
      </c>
      <c r="D216" s="5">
        <v>3</v>
      </c>
      <c r="E216" s="5">
        <v>19</v>
      </c>
      <c r="F216" s="5">
        <v>56</v>
      </c>
      <c r="G216" s="5">
        <v>72</v>
      </c>
      <c r="H216" s="5">
        <v>27</v>
      </c>
      <c r="I216" s="5">
        <v>8</v>
      </c>
      <c r="J216" s="5">
        <v>2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38</v>
      </c>
      <c r="Q216" s="5">
        <v>19.79</v>
      </c>
      <c r="R216" s="5">
        <v>11</v>
      </c>
      <c r="S216" s="5">
        <v>5.7190000000000003</v>
      </c>
      <c r="T216" s="5">
        <v>0</v>
      </c>
      <c r="U216" s="5">
        <v>0.15</v>
      </c>
      <c r="V216" s="5">
        <v>26</v>
      </c>
      <c r="W216" s="5">
        <v>31.3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142</v>
      </c>
      <c r="B217" s="20">
        <v>479</v>
      </c>
      <c r="C217" s="21">
        <v>7</v>
      </c>
      <c r="D217" s="21">
        <v>21</v>
      </c>
      <c r="E217" s="21">
        <v>80</v>
      </c>
      <c r="F217" s="21">
        <v>185</v>
      </c>
      <c r="G217" s="21">
        <v>144</v>
      </c>
      <c r="H217" s="21">
        <v>35</v>
      </c>
      <c r="I217" s="21">
        <v>6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42</v>
      </c>
      <c r="Q217" s="21">
        <v>8.8629999999999995</v>
      </c>
      <c r="R217" s="21">
        <v>7</v>
      </c>
      <c r="S217" s="21">
        <v>1.522</v>
      </c>
      <c r="T217" s="21">
        <v>0</v>
      </c>
      <c r="U217" s="21">
        <v>0.09</v>
      </c>
      <c r="V217" s="21">
        <v>23.5</v>
      </c>
      <c r="W217" s="21">
        <v>28.3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143</v>
      </c>
      <c r="B218" s="6">
        <v>662</v>
      </c>
      <c r="C218" s="5">
        <v>92</v>
      </c>
      <c r="D218" s="5">
        <v>108</v>
      </c>
      <c r="E218" s="5">
        <v>176</v>
      </c>
      <c r="F218" s="5">
        <v>175</v>
      </c>
      <c r="G218" s="5">
        <v>85</v>
      </c>
      <c r="H218" s="5">
        <v>21</v>
      </c>
      <c r="I218" s="5">
        <v>2</v>
      </c>
      <c r="J218" s="5">
        <v>1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25</v>
      </c>
      <c r="Q218" s="5">
        <v>3.778</v>
      </c>
      <c r="R218" s="5">
        <v>4</v>
      </c>
      <c r="S218" s="5">
        <v>0.58299999999999996</v>
      </c>
      <c r="T218" s="5">
        <v>1</v>
      </c>
      <c r="U218" s="5">
        <v>0.13</v>
      </c>
      <c r="V218" s="5">
        <v>18.5</v>
      </c>
      <c r="W218" s="5">
        <v>25.5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144</v>
      </c>
      <c r="B219" s="20">
        <v>499</v>
      </c>
      <c r="C219" s="21">
        <v>4</v>
      </c>
      <c r="D219" s="21">
        <v>11</v>
      </c>
      <c r="E219" s="21">
        <v>45</v>
      </c>
      <c r="F219" s="21">
        <v>194</v>
      </c>
      <c r="G219" s="21">
        <v>192</v>
      </c>
      <c r="H219" s="21">
        <v>47</v>
      </c>
      <c r="I219" s="21">
        <v>5</v>
      </c>
      <c r="J219" s="21">
        <v>1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53</v>
      </c>
      <c r="Q219" s="21">
        <v>10.62</v>
      </c>
      <c r="R219" s="21">
        <v>6</v>
      </c>
      <c r="S219" s="21">
        <v>1.2310000000000001</v>
      </c>
      <c r="T219" s="21">
        <v>0</v>
      </c>
      <c r="U219" s="21">
        <v>2.9000000000000001E-2</v>
      </c>
      <c r="V219" s="21">
        <v>24.8</v>
      </c>
      <c r="W219" s="21">
        <v>29.1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145</v>
      </c>
      <c r="B220" s="6">
        <v>567</v>
      </c>
      <c r="C220" s="5">
        <v>2</v>
      </c>
      <c r="D220" s="5">
        <v>10</v>
      </c>
      <c r="E220" s="5">
        <v>58</v>
      </c>
      <c r="F220" s="5">
        <v>222</v>
      </c>
      <c r="G220" s="5">
        <v>216</v>
      </c>
      <c r="H220" s="5">
        <v>50</v>
      </c>
      <c r="I220" s="5">
        <v>7</v>
      </c>
      <c r="J220" s="5">
        <v>1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59</v>
      </c>
      <c r="Q220" s="5">
        <v>10.36</v>
      </c>
      <c r="R220" s="5">
        <v>9</v>
      </c>
      <c r="S220" s="5">
        <v>1.5129999999999999</v>
      </c>
      <c r="T220" s="5">
        <v>1</v>
      </c>
      <c r="U220" s="5">
        <v>0.10100000000000001</v>
      </c>
      <c r="V220" s="5">
        <v>24.8</v>
      </c>
      <c r="W220" s="5">
        <v>29.1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146</v>
      </c>
      <c r="B221" s="20">
        <v>582</v>
      </c>
      <c r="C221" s="21">
        <v>3</v>
      </c>
      <c r="D221" s="21">
        <v>16</v>
      </c>
      <c r="E221" s="21">
        <v>71</v>
      </c>
      <c r="F221" s="21">
        <v>240</v>
      </c>
      <c r="G221" s="21">
        <v>202</v>
      </c>
      <c r="H221" s="21">
        <v>43</v>
      </c>
      <c r="I221" s="21">
        <v>5</v>
      </c>
      <c r="J221" s="21">
        <v>2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50</v>
      </c>
      <c r="Q221" s="21">
        <v>8.6379999999999999</v>
      </c>
      <c r="R221" s="21">
        <v>7</v>
      </c>
      <c r="S221" s="21">
        <v>1.252</v>
      </c>
      <c r="T221" s="21">
        <v>0</v>
      </c>
      <c r="U221" s="21">
        <v>0</v>
      </c>
      <c r="V221" s="21">
        <v>24.2</v>
      </c>
      <c r="W221" s="21">
        <v>28.5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147</v>
      </c>
      <c r="B222" s="6">
        <v>622</v>
      </c>
      <c r="C222" s="5">
        <v>2</v>
      </c>
      <c r="D222" s="5">
        <v>15</v>
      </c>
      <c r="E222" s="5">
        <v>75</v>
      </c>
      <c r="F222" s="5">
        <v>268</v>
      </c>
      <c r="G222" s="5">
        <v>209</v>
      </c>
      <c r="H222" s="5">
        <v>45</v>
      </c>
      <c r="I222" s="5">
        <v>7</v>
      </c>
      <c r="J222" s="5">
        <v>1</v>
      </c>
      <c r="K222" s="5">
        <v>1</v>
      </c>
      <c r="L222" s="5">
        <v>0</v>
      </c>
      <c r="M222" s="5">
        <v>0</v>
      </c>
      <c r="N222" s="5">
        <v>0</v>
      </c>
      <c r="O222" s="5">
        <v>0</v>
      </c>
      <c r="P222" s="40">
        <v>53</v>
      </c>
      <c r="Q222" s="5">
        <v>8.5020000000000007</v>
      </c>
      <c r="R222" s="5">
        <v>8</v>
      </c>
      <c r="S222" s="5">
        <v>1.31</v>
      </c>
      <c r="T222" s="5">
        <v>1</v>
      </c>
      <c r="U222" s="5">
        <v>0.115</v>
      </c>
      <c r="V222" s="5">
        <v>24.2</v>
      </c>
      <c r="W222" s="5">
        <v>28.4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148</v>
      </c>
      <c r="B223" s="20">
        <v>602</v>
      </c>
      <c r="C223" s="21">
        <v>4</v>
      </c>
      <c r="D223" s="21">
        <v>19</v>
      </c>
      <c r="E223" s="21">
        <v>82</v>
      </c>
      <c r="F223" s="21">
        <v>250</v>
      </c>
      <c r="G223" s="21">
        <v>198</v>
      </c>
      <c r="H223" s="21">
        <v>40</v>
      </c>
      <c r="I223" s="21">
        <v>7</v>
      </c>
      <c r="J223" s="21">
        <v>1</v>
      </c>
      <c r="K223" s="21">
        <v>1</v>
      </c>
      <c r="L223" s="21">
        <v>0</v>
      </c>
      <c r="M223" s="21">
        <v>0</v>
      </c>
      <c r="N223" s="21">
        <v>0</v>
      </c>
      <c r="O223" s="21">
        <v>0</v>
      </c>
      <c r="P223" s="41">
        <v>50</v>
      </c>
      <c r="Q223" s="21">
        <v>8.2309999999999999</v>
      </c>
      <c r="R223" s="21">
        <v>9</v>
      </c>
      <c r="S223" s="21">
        <v>1.518</v>
      </c>
      <c r="T223" s="21">
        <v>1</v>
      </c>
      <c r="U223" s="21">
        <v>0.16600000000000001</v>
      </c>
      <c r="V223" s="21">
        <v>23.9</v>
      </c>
      <c r="W223" s="21">
        <v>28.4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149</v>
      </c>
      <c r="B224" s="6">
        <v>623</v>
      </c>
      <c r="C224" s="5">
        <v>14</v>
      </c>
      <c r="D224" s="5">
        <v>29</v>
      </c>
      <c r="E224" s="5">
        <v>93</v>
      </c>
      <c r="F224" s="5">
        <v>264</v>
      </c>
      <c r="G224" s="5">
        <v>184</v>
      </c>
      <c r="H224" s="5">
        <v>33</v>
      </c>
      <c r="I224" s="5">
        <v>4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39</v>
      </c>
      <c r="Q224" s="5">
        <v>6.2869999999999999</v>
      </c>
      <c r="R224" s="5">
        <v>6</v>
      </c>
      <c r="S224" s="5">
        <v>0.91800000000000004</v>
      </c>
      <c r="T224" s="5">
        <v>1</v>
      </c>
      <c r="U224" s="5">
        <v>9.1999999999999998E-2</v>
      </c>
      <c r="V224" s="5">
        <v>23.2</v>
      </c>
      <c r="W224" s="5">
        <v>27.8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150</v>
      </c>
      <c r="B225" s="20">
        <v>483</v>
      </c>
      <c r="C225" s="21">
        <v>64</v>
      </c>
      <c r="D225" s="21">
        <v>73</v>
      </c>
      <c r="E225" s="21">
        <v>104</v>
      </c>
      <c r="F225" s="21">
        <v>140</v>
      </c>
      <c r="G225" s="21">
        <v>81</v>
      </c>
      <c r="H225" s="21">
        <v>19</v>
      </c>
      <c r="I225" s="21">
        <v>2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21</v>
      </c>
      <c r="Q225" s="21">
        <v>4.3159999999999998</v>
      </c>
      <c r="R225" s="21">
        <v>2</v>
      </c>
      <c r="S225" s="21">
        <v>0.35499999999999998</v>
      </c>
      <c r="T225" s="21">
        <v>0</v>
      </c>
      <c r="U225" s="21">
        <v>0</v>
      </c>
      <c r="V225" s="21">
        <v>19.100000000000001</v>
      </c>
      <c r="W225" s="21">
        <v>26.3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151</v>
      </c>
      <c r="B226" s="6">
        <v>605</v>
      </c>
      <c r="C226" s="5">
        <v>40</v>
      </c>
      <c r="D226" s="5">
        <v>46</v>
      </c>
      <c r="E226" s="5">
        <v>110</v>
      </c>
      <c r="F226" s="5">
        <v>221</v>
      </c>
      <c r="G226" s="5">
        <v>149</v>
      </c>
      <c r="H226" s="5">
        <v>32</v>
      </c>
      <c r="I226" s="5">
        <v>5</v>
      </c>
      <c r="J226" s="5">
        <v>1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38</v>
      </c>
      <c r="Q226" s="5">
        <v>6.3520000000000003</v>
      </c>
      <c r="R226" s="5">
        <v>6</v>
      </c>
      <c r="S226" s="5">
        <v>1.0389999999999999</v>
      </c>
      <c r="T226" s="5">
        <v>0</v>
      </c>
      <c r="U226" s="5">
        <v>4.7E-2</v>
      </c>
      <c r="V226" s="5">
        <v>21.7</v>
      </c>
      <c r="W226" s="5">
        <v>27.4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152</v>
      </c>
      <c r="B227" s="20">
        <v>598</v>
      </c>
      <c r="C227" s="21">
        <v>20</v>
      </c>
      <c r="D227" s="21">
        <v>34</v>
      </c>
      <c r="E227" s="21">
        <v>85</v>
      </c>
      <c r="F227" s="21">
        <v>237</v>
      </c>
      <c r="G227" s="21">
        <v>175</v>
      </c>
      <c r="H227" s="21">
        <v>40</v>
      </c>
      <c r="I227" s="21">
        <v>6</v>
      </c>
      <c r="J227" s="21">
        <v>1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48</v>
      </c>
      <c r="Q227" s="21">
        <v>8.0050000000000008</v>
      </c>
      <c r="R227" s="21">
        <v>8</v>
      </c>
      <c r="S227" s="21">
        <v>1.3140000000000001</v>
      </c>
      <c r="T227" s="21">
        <v>1</v>
      </c>
      <c r="U227" s="21">
        <v>0.11899999999999999</v>
      </c>
      <c r="V227" s="21">
        <v>23.1</v>
      </c>
      <c r="W227" s="21">
        <v>28.2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153</v>
      </c>
      <c r="B228" s="6">
        <v>558</v>
      </c>
      <c r="C228" s="5">
        <v>2</v>
      </c>
      <c r="D228" s="5">
        <v>14</v>
      </c>
      <c r="E228" s="5">
        <v>63</v>
      </c>
      <c r="F228" s="5">
        <v>226</v>
      </c>
      <c r="G228" s="5">
        <v>194</v>
      </c>
      <c r="H228" s="5">
        <v>48</v>
      </c>
      <c r="I228" s="5">
        <v>7</v>
      </c>
      <c r="J228" s="5">
        <v>2</v>
      </c>
      <c r="K228" s="5">
        <v>1</v>
      </c>
      <c r="L228" s="5">
        <v>0</v>
      </c>
      <c r="M228" s="5">
        <v>0</v>
      </c>
      <c r="N228" s="5">
        <v>0</v>
      </c>
      <c r="O228" s="5">
        <v>0</v>
      </c>
      <c r="P228" s="40">
        <v>58</v>
      </c>
      <c r="Q228" s="5">
        <v>10.48</v>
      </c>
      <c r="R228" s="5">
        <v>10</v>
      </c>
      <c r="S228" s="5">
        <v>1.7929999999999999</v>
      </c>
      <c r="T228" s="5">
        <v>1</v>
      </c>
      <c r="U228" s="5">
        <v>0.128</v>
      </c>
      <c r="V228" s="5">
        <v>24.6</v>
      </c>
      <c r="W228" s="5">
        <v>28.9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154</v>
      </c>
      <c r="B229" s="20">
        <v>486</v>
      </c>
      <c r="C229" s="21">
        <v>2</v>
      </c>
      <c r="D229" s="21">
        <v>10</v>
      </c>
      <c r="E229" s="21">
        <v>46</v>
      </c>
      <c r="F229" s="21">
        <v>180</v>
      </c>
      <c r="G229" s="21">
        <v>186</v>
      </c>
      <c r="H229" s="21">
        <v>49</v>
      </c>
      <c r="I229" s="21">
        <v>9</v>
      </c>
      <c r="J229" s="21">
        <v>2</v>
      </c>
      <c r="K229" s="21">
        <v>1</v>
      </c>
      <c r="L229" s="21">
        <v>0</v>
      </c>
      <c r="M229" s="21">
        <v>0</v>
      </c>
      <c r="N229" s="21">
        <v>0</v>
      </c>
      <c r="O229" s="21">
        <v>0</v>
      </c>
      <c r="P229" s="41">
        <v>62</v>
      </c>
      <c r="Q229" s="21">
        <v>12.67</v>
      </c>
      <c r="R229" s="21">
        <v>13</v>
      </c>
      <c r="S229" s="21">
        <v>2.6459999999999999</v>
      </c>
      <c r="T229" s="21">
        <v>2</v>
      </c>
      <c r="U229" s="21">
        <v>0.35299999999999998</v>
      </c>
      <c r="V229" s="21">
        <v>25.1</v>
      </c>
      <c r="W229" s="21">
        <v>29.4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155</v>
      </c>
      <c r="B230" s="6">
        <v>364</v>
      </c>
      <c r="C230" s="5">
        <v>0</v>
      </c>
      <c r="D230" s="5">
        <v>4</v>
      </c>
      <c r="E230" s="5">
        <v>24</v>
      </c>
      <c r="F230" s="5">
        <v>117</v>
      </c>
      <c r="G230" s="5">
        <v>155</v>
      </c>
      <c r="H230" s="5">
        <v>49</v>
      </c>
      <c r="I230" s="5">
        <v>10</v>
      </c>
      <c r="J230" s="5">
        <v>3</v>
      </c>
      <c r="K230" s="5">
        <v>1</v>
      </c>
      <c r="L230" s="5">
        <v>0</v>
      </c>
      <c r="M230" s="5">
        <v>0</v>
      </c>
      <c r="N230" s="5">
        <v>0</v>
      </c>
      <c r="O230" s="5">
        <v>0</v>
      </c>
      <c r="P230" s="40">
        <v>63</v>
      </c>
      <c r="Q230" s="5">
        <v>17.32</v>
      </c>
      <c r="R230" s="5">
        <v>14</v>
      </c>
      <c r="S230" s="5">
        <v>3.7709999999999999</v>
      </c>
      <c r="T230" s="5">
        <v>1</v>
      </c>
      <c r="U230" s="5">
        <v>0.314</v>
      </c>
      <c r="V230" s="5">
        <v>26.2</v>
      </c>
      <c r="W230" s="5">
        <v>30.4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156</v>
      </c>
      <c r="B231" s="20">
        <v>283</v>
      </c>
      <c r="C231" s="21">
        <v>1</v>
      </c>
      <c r="D231" s="21">
        <v>5</v>
      </c>
      <c r="E231" s="21">
        <v>16</v>
      </c>
      <c r="F231" s="21">
        <v>89</v>
      </c>
      <c r="G231" s="21">
        <v>114</v>
      </c>
      <c r="H231" s="21">
        <v>42</v>
      </c>
      <c r="I231" s="21">
        <v>11</v>
      </c>
      <c r="J231" s="21">
        <v>3</v>
      </c>
      <c r="K231" s="21">
        <v>1</v>
      </c>
      <c r="L231" s="21">
        <v>1</v>
      </c>
      <c r="M231" s="21">
        <v>0</v>
      </c>
      <c r="N231" s="21">
        <v>0</v>
      </c>
      <c r="O231" s="21">
        <v>0</v>
      </c>
      <c r="P231" s="41">
        <v>58</v>
      </c>
      <c r="Q231" s="21">
        <v>20.36</v>
      </c>
      <c r="R231" s="21">
        <v>16</v>
      </c>
      <c r="S231" s="21">
        <v>5.5579999999999998</v>
      </c>
      <c r="T231" s="21">
        <v>2</v>
      </c>
      <c r="U231" s="21">
        <v>0.60599999999999998</v>
      </c>
      <c r="V231" s="21">
        <v>26.5</v>
      </c>
      <c r="W231" s="21">
        <v>31.2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157</v>
      </c>
      <c r="B232" s="6">
        <v>211</v>
      </c>
      <c r="C232" s="5">
        <v>0</v>
      </c>
      <c r="D232" s="5">
        <v>2</v>
      </c>
      <c r="E232" s="5">
        <v>12</v>
      </c>
      <c r="F232" s="5">
        <v>55</v>
      </c>
      <c r="G232" s="5">
        <v>86</v>
      </c>
      <c r="H232" s="5">
        <v>41</v>
      </c>
      <c r="I232" s="5">
        <v>11</v>
      </c>
      <c r="J232" s="5">
        <v>3</v>
      </c>
      <c r="K232" s="5">
        <v>1</v>
      </c>
      <c r="L232" s="5">
        <v>0</v>
      </c>
      <c r="M232" s="5">
        <v>0</v>
      </c>
      <c r="N232" s="5">
        <v>0</v>
      </c>
      <c r="O232" s="5">
        <v>0</v>
      </c>
      <c r="P232" s="40">
        <v>56</v>
      </c>
      <c r="Q232" s="5">
        <v>26.74</v>
      </c>
      <c r="R232" s="5">
        <v>16</v>
      </c>
      <c r="S232" s="5">
        <v>7.38</v>
      </c>
      <c r="T232" s="5">
        <v>2</v>
      </c>
      <c r="U232" s="5">
        <v>0.81200000000000006</v>
      </c>
      <c r="V232" s="5">
        <v>27.3</v>
      </c>
      <c r="W232" s="5">
        <v>32.1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158</v>
      </c>
      <c r="B233" s="20">
        <v>150</v>
      </c>
      <c r="C233" s="21">
        <v>0</v>
      </c>
      <c r="D233" s="21">
        <v>2</v>
      </c>
      <c r="E233" s="21">
        <v>8</v>
      </c>
      <c r="F233" s="21">
        <v>32</v>
      </c>
      <c r="G233" s="21">
        <v>55</v>
      </c>
      <c r="H233" s="21">
        <v>35</v>
      </c>
      <c r="I233" s="21">
        <v>12</v>
      </c>
      <c r="J233" s="21">
        <v>4</v>
      </c>
      <c r="K233" s="21">
        <v>2</v>
      </c>
      <c r="L233" s="21">
        <v>1</v>
      </c>
      <c r="M233" s="21">
        <v>0</v>
      </c>
      <c r="N233" s="21">
        <v>0</v>
      </c>
      <c r="O233" s="21">
        <v>0</v>
      </c>
      <c r="P233" s="41">
        <v>53</v>
      </c>
      <c r="Q233" s="21">
        <v>35.53</v>
      </c>
      <c r="R233" s="21">
        <v>18</v>
      </c>
      <c r="S233" s="21">
        <v>12.03</v>
      </c>
      <c r="T233" s="21">
        <v>3</v>
      </c>
      <c r="U233" s="21">
        <v>1.8149999999999999</v>
      </c>
      <c r="V233" s="21">
        <v>28.5</v>
      </c>
      <c r="W233" s="21">
        <v>34.4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159</v>
      </c>
      <c r="B234" s="24">
        <v>6878</v>
      </c>
      <c r="C234" s="24">
        <v>253</v>
      </c>
      <c r="D234" s="24">
        <v>396</v>
      </c>
      <c r="E234" s="24">
        <v>1043</v>
      </c>
      <c r="F234" s="24">
        <v>2621</v>
      </c>
      <c r="G234" s="24">
        <v>2029</v>
      </c>
      <c r="H234" s="24">
        <v>455</v>
      </c>
      <c r="I234" s="24">
        <v>64</v>
      </c>
      <c r="J234" s="24">
        <v>12</v>
      </c>
      <c r="K234" s="24">
        <v>4</v>
      </c>
      <c r="L234" s="24">
        <v>1</v>
      </c>
      <c r="M234" s="24">
        <v>0</v>
      </c>
      <c r="N234" s="24">
        <v>0</v>
      </c>
      <c r="O234" s="24">
        <v>0</v>
      </c>
      <c r="P234" s="42">
        <v>537</v>
      </c>
      <c r="Q234" s="24">
        <v>7.8010000000000002</v>
      </c>
      <c r="R234" s="24">
        <v>82</v>
      </c>
      <c r="S234" s="24">
        <v>1.1919999999999999</v>
      </c>
      <c r="T234" s="24">
        <v>6</v>
      </c>
      <c r="U234" s="24">
        <v>8.6999999999999994E-2</v>
      </c>
      <c r="V234" s="24">
        <v>22.9</v>
      </c>
      <c r="W234" s="24">
        <v>28.2</v>
      </c>
    </row>
    <row r="235" spans="1:79" s="8" customFormat="1" ht="13" x14ac:dyDescent="0.25">
      <c r="A235" s="26" t="s">
        <v>160</v>
      </c>
      <c r="B235" s="26">
        <v>8201</v>
      </c>
      <c r="C235" s="26">
        <v>258</v>
      </c>
      <c r="D235" s="26">
        <v>419</v>
      </c>
      <c r="E235" s="26">
        <v>1148</v>
      </c>
      <c r="F235" s="26">
        <v>3064</v>
      </c>
      <c r="G235" s="26">
        <v>2556</v>
      </c>
      <c r="H235" s="26">
        <v>621</v>
      </c>
      <c r="I235" s="26">
        <v>102</v>
      </c>
      <c r="J235" s="26">
        <v>22</v>
      </c>
      <c r="K235" s="26">
        <v>7</v>
      </c>
      <c r="L235" s="26">
        <v>3</v>
      </c>
      <c r="M235" s="26">
        <v>1</v>
      </c>
      <c r="N235" s="26">
        <v>0</v>
      </c>
      <c r="O235" s="26">
        <v>0</v>
      </c>
      <c r="P235" s="43">
        <v>756</v>
      </c>
      <c r="Q235" s="26">
        <v>9.2219999999999995</v>
      </c>
      <c r="R235" s="26">
        <v>135</v>
      </c>
      <c r="S235" s="26">
        <v>1.6479999999999999</v>
      </c>
      <c r="T235" s="26">
        <v>11</v>
      </c>
      <c r="U235" s="26">
        <v>0.13200000000000001</v>
      </c>
      <c r="V235" s="26">
        <v>23.4</v>
      </c>
      <c r="W235" s="26">
        <v>28.6</v>
      </c>
    </row>
    <row r="236" spans="1:79" s="8" customFormat="1" ht="13" x14ac:dyDescent="0.25">
      <c r="A236" s="25" t="s">
        <v>161</v>
      </c>
      <c r="B236" s="25">
        <v>8561</v>
      </c>
      <c r="C236" s="25">
        <v>258</v>
      </c>
      <c r="D236" s="25">
        <v>422</v>
      </c>
      <c r="E236" s="25">
        <v>1168</v>
      </c>
      <c r="F236" s="25">
        <v>3150</v>
      </c>
      <c r="G236" s="25">
        <v>2696</v>
      </c>
      <c r="H236" s="25">
        <v>697</v>
      </c>
      <c r="I236" s="25">
        <v>125</v>
      </c>
      <c r="J236" s="25">
        <v>28</v>
      </c>
      <c r="K236" s="25">
        <v>9</v>
      </c>
      <c r="L236" s="25">
        <v>4</v>
      </c>
      <c r="M236" s="25">
        <v>1</v>
      </c>
      <c r="N236" s="25">
        <v>1</v>
      </c>
      <c r="O236" s="25">
        <v>1</v>
      </c>
      <c r="P236" s="44">
        <v>866</v>
      </c>
      <c r="Q236" s="25">
        <v>10.11</v>
      </c>
      <c r="R236" s="25">
        <v>169</v>
      </c>
      <c r="S236" s="25">
        <v>1.9710000000000001</v>
      </c>
      <c r="T236" s="25">
        <v>15</v>
      </c>
      <c r="U236" s="25">
        <v>0.17899999999999999</v>
      </c>
      <c r="V236" s="25">
        <v>23.6</v>
      </c>
      <c r="W236" s="25">
        <v>28.7</v>
      </c>
    </row>
    <row r="237" spans="1:79" s="8" customFormat="1" ht="13" x14ac:dyDescent="0.25">
      <c r="A237" s="27" t="s">
        <v>162</v>
      </c>
      <c r="B237" s="27">
        <v>8877</v>
      </c>
      <c r="C237" s="27">
        <v>259</v>
      </c>
      <c r="D237" s="27">
        <v>425</v>
      </c>
      <c r="E237" s="27">
        <v>1179</v>
      </c>
      <c r="F237" s="27">
        <v>3202</v>
      </c>
      <c r="G237" s="27">
        <v>2806</v>
      </c>
      <c r="H237" s="27">
        <v>780</v>
      </c>
      <c r="I237" s="27">
        <v>160</v>
      </c>
      <c r="J237" s="27">
        <v>42</v>
      </c>
      <c r="K237" s="27">
        <v>15</v>
      </c>
      <c r="L237" s="27">
        <v>5</v>
      </c>
      <c r="M237" s="27">
        <v>2</v>
      </c>
      <c r="N237" s="27">
        <v>1</v>
      </c>
      <c r="O237" s="27">
        <v>2</v>
      </c>
      <c r="P237" s="45">
        <v>1006</v>
      </c>
      <c r="Q237" s="27">
        <v>11.33</v>
      </c>
      <c r="R237" s="27">
        <v>225</v>
      </c>
      <c r="S237" s="27">
        <v>2.54</v>
      </c>
      <c r="T237" s="27">
        <v>24</v>
      </c>
      <c r="U237" s="27">
        <v>0.27400000000000002</v>
      </c>
      <c r="V237" s="27">
        <v>23.8</v>
      </c>
      <c r="W237" s="27">
        <v>29.1</v>
      </c>
    </row>
    <row r="238" spans="1:79" s="3" customFormat="1" ht="12.75" customHeight="1" x14ac:dyDescent="0.25">
      <c r="A238" s="143" t="s">
        <v>108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169</v>
      </c>
      <c r="B239" s="6">
        <v>8976</v>
      </c>
      <c r="C239" s="5">
        <v>398</v>
      </c>
      <c r="D239" s="5">
        <v>631</v>
      </c>
      <c r="E239" s="5">
        <v>1443</v>
      </c>
      <c r="F239" s="5">
        <v>3323</v>
      </c>
      <c r="G239" s="5">
        <v>2416</v>
      </c>
      <c r="H239" s="5">
        <v>594</v>
      </c>
      <c r="I239" s="5">
        <v>126</v>
      </c>
      <c r="J239" s="5">
        <v>33</v>
      </c>
      <c r="K239" s="5">
        <v>8</v>
      </c>
      <c r="L239" s="5">
        <v>2</v>
      </c>
      <c r="M239" s="5">
        <v>1</v>
      </c>
      <c r="N239" s="5">
        <v>1</v>
      </c>
      <c r="O239" s="5">
        <v>0</v>
      </c>
      <c r="P239" s="40">
        <v>765</v>
      </c>
      <c r="Q239" s="5">
        <v>8.5229999999999997</v>
      </c>
      <c r="R239" s="5">
        <v>171</v>
      </c>
      <c r="S239" s="5">
        <v>1.905</v>
      </c>
      <c r="T239" s="5">
        <v>12</v>
      </c>
      <c r="U239" s="5">
        <v>0.13400000000000001</v>
      </c>
      <c r="V239" s="5">
        <v>22.6</v>
      </c>
      <c r="W239" s="5">
        <v>28.2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170</v>
      </c>
      <c r="B240" s="20">
        <v>8337</v>
      </c>
      <c r="C240" s="21">
        <v>325</v>
      </c>
      <c r="D240" s="21">
        <v>469</v>
      </c>
      <c r="E240" s="21">
        <v>1189</v>
      </c>
      <c r="F240" s="21">
        <v>2983</v>
      </c>
      <c r="G240" s="21">
        <v>2500</v>
      </c>
      <c r="H240" s="21">
        <v>664</v>
      </c>
      <c r="I240" s="21">
        <v>146</v>
      </c>
      <c r="J240" s="21">
        <v>41</v>
      </c>
      <c r="K240" s="21">
        <v>12</v>
      </c>
      <c r="L240" s="21">
        <v>3</v>
      </c>
      <c r="M240" s="21">
        <v>2</v>
      </c>
      <c r="N240" s="21">
        <v>1</v>
      </c>
      <c r="O240" s="21">
        <v>2</v>
      </c>
      <c r="P240" s="41">
        <v>871</v>
      </c>
      <c r="Q240" s="21">
        <v>10.45</v>
      </c>
      <c r="R240" s="21">
        <v>207</v>
      </c>
      <c r="S240" s="21">
        <v>2.4830000000000001</v>
      </c>
      <c r="T240" s="21">
        <v>20</v>
      </c>
      <c r="U240" s="21">
        <v>0.24</v>
      </c>
      <c r="V240" s="21">
        <v>23.4</v>
      </c>
      <c r="W240" s="21">
        <v>28.9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171</v>
      </c>
      <c r="B241" s="6">
        <v>9346</v>
      </c>
      <c r="C241" s="5">
        <v>389</v>
      </c>
      <c r="D241" s="5">
        <v>586</v>
      </c>
      <c r="E241" s="5">
        <v>1357</v>
      </c>
      <c r="F241" s="5">
        <v>3324</v>
      </c>
      <c r="G241" s="5">
        <v>2740</v>
      </c>
      <c r="H241" s="5">
        <v>694</v>
      </c>
      <c r="I241" s="5">
        <v>181</v>
      </c>
      <c r="J241" s="5">
        <v>51</v>
      </c>
      <c r="K241" s="5">
        <v>13</v>
      </c>
      <c r="L241" s="5">
        <v>5</v>
      </c>
      <c r="M241" s="5">
        <v>3</v>
      </c>
      <c r="N241" s="5">
        <v>2</v>
      </c>
      <c r="O241" s="5">
        <v>1</v>
      </c>
      <c r="P241" s="40">
        <v>950</v>
      </c>
      <c r="Q241" s="5">
        <v>10.16</v>
      </c>
      <c r="R241" s="5">
        <v>256</v>
      </c>
      <c r="S241" s="5">
        <v>2.7389999999999999</v>
      </c>
      <c r="T241" s="5">
        <v>24</v>
      </c>
      <c r="U241" s="5">
        <v>0.25700000000000001</v>
      </c>
      <c r="V241" s="5">
        <v>23.2</v>
      </c>
      <c r="W241" s="5">
        <v>28.7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172</v>
      </c>
      <c r="B242" s="20">
        <v>9317</v>
      </c>
      <c r="C242" s="21">
        <v>259</v>
      </c>
      <c r="D242" s="21">
        <v>454</v>
      </c>
      <c r="E242" s="21">
        <v>1359</v>
      </c>
      <c r="F242" s="21">
        <v>3396</v>
      </c>
      <c r="G242" s="21">
        <v>2826</v>
      </c>
      <c r="H242" s="21">
        <v>781</v>
      </c>
      <c r="I242" s="21">
        <v>168</v>
      </c>
      <c r="J242" s="21">
        <v>43</v>
      </c>
      <c r="K242" s="21">
        <v>19</v>
      </c>
      <c r="L242" s="21">
        <v>6</v>
      </c>
      <c r="M242" s="21">
        <v>0</v>
      </c>
      <c r="N242" s="21">
        <v>3</v>
      </c>
      <c r="O242" s="21">
        <v>3</v>
      </c>
      <c r="P242" s="41">
        <v>1023</v>
      </c>
      <c r="Q242" s="21">
        <v>10.98</v>
      </c>
      <c r="R242" s="21">
        <v>242</v>
      </c>
      <c r="S242" s="21">
        <v>2.597</v>
      </c>
      <c r="T242" s="21">
        <v>31</v>
      </c>
      <c r="U242" s="21">
        <v>0.33300000000000002</v>
      </c>
      <c r="V242" s="21">
        <v>23.6</v>
      </c>
      <c r="W242" s="21">
        <v>29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173</v>
      </c>
      <c r="B243" s="6">
        <v>9977</v>
      </c>
      <c r="C243" s="5">
        <v>382</v>
      </c>
      <c r="D243" s="5">
        <v>521</v>
      </c>
      <c r="E243" s="5">
        <v>1492</v>
      </c>
      <c r="F243" s="5">
        <v>3666</v>
      </c>
      <c r="G243" s="5">
        <v>2982</v>
      </c>
      <c r="H243" s="5">
        <v>731</v>
      </c>
      <c r="I243" s="5">
        <v>140</v>
      </c>
      <c r="J243" s="5">
        <v>42</v>
      </c>
      <c r="K243" s="5">
        <v>13</v>
      </c>
      <c r="L243" s="5">
        <v>5</v>
      </c>
      <c r="M243" s="5">
        <v>2</v>
      </c>
      <c r="N243" s="5">
        <v>0</v>
      </c>
      <c r="O243" s="5">
        <v>1</v>
      </c>
      <c r="P243" s="40">
        <v>934</v>
      </c>
      <c r="Q243" s="5">
        <v>9.3620000000000001</v>
      </c>
      <c r="R243" s="5">
        <v>203</v>
      </c>
      <c r="S243" s="5">
        <v>2.0350000000000001</v>
      </c>
      <c r="T243" s="5">
        <v>21</v>
      </c>
      <c r="U243" s="5">
        <v>0.21</v>
      </c>
      <c r="V243" s="5">
        <v>23.2</v>
      </c>
      <c r="W243" s="5">
        <v>28.5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174</v>
      </c>
      <c r="B244" s="20">
        <v>8974</v>
      </c>
      <c r="C244" s="21">
        <v>28</v>
      </c>
      <c r="D244" s="21">
        <v>173</v>
      </c>
      <c r="E244" s="21">
        <v>821</v>
      </c>
      <c r="F244" s="21">
        <v>3257</v>
      </c>
      <c r="G244" s="21">
        <v>3416</v>
      </c>
      <c r="H244" s="21">
        <v>1041</v>
      </c>
      <c r="I244" s="21">
        <v>171</v>
      </c>
      <c r="J244" s="21">
        <v>40</v>
      </c>
      <c r="K244" s="21">
        <v>16</v>
      </c>
      <c r="L244" s="21">
        <v>6</v>
      </c>
      <c r="M244" s="21">
        <v>3</v>
      </c>
      <c r="N244" s="21">
        <v>0</v>
      </c>
      <c r="O244" s="21">
        <v>2</v>
      </c>
      <c r="P244" s="41">
        <v>1279</v>
      </c>
      <c r="Q244" s="21">
        <v>14.25</v>
      </c>
      <c r="R244" s="21">
        <v>238</v>
      </c>
      <c r="S244" s="21">
        <v>2.6520000000000001</v>
      </c>
      <c r="T244" s="21">
        <v>27</v>
      </c>
      <c r="U244" s="21">
        <v>0.30099999999999999</v>
      </c>
      <c r="V244" s="21">
        <v>25.3</v>
      </c>
      <c r="W244" s="21">
        <v>29.8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175</v>
      </c>
      <c r="B245" s="6">
        <v>7211</v>
      </c>
      <c r="C245" s="5">
        <v>32</v>
      </c>
      <c r="D245" s="5">
        <v>143</v>
      </c>
      <c r="E245" s="5">
        <v>594</v>
      </c>
      <c r="F245" s="5">
        <v>2465</v>
      </c>
      <c r="G245" s="5">
        <v>2759</v>
      </c>
      <c r="H245" s="5">
        <v>957</v>
      </c>
      <c r="I245" s="5">
        <v>185</v>
      </c>
      <c r="J245" s="5">
        <v>41</v>
      </c>
      <c r="K245" s="5">
        <v>21</v>
      </c>
      <c r="L245" s="5">
        <v>8</v>
      </c>
      <c r="M245" s="5">
        <v>3</v>
      </c>
      <c r="N245" s="5">
        <v>1</v>
      </c>
      <c r="O245" s="5">
        <v>2</v>
      </c>
      <c r="P245" s="40">
        <v>1218</v>
      </c>
      <c r="Q245" s="5">
        <v>16.89</v>
      </c>
      <c r="R245" s="5">
        <v>261</v>
      </c>
      <c r="S245" s="5">
        <v>3.6190000000000002</v>
      </c>
      <c r="T245" s="5">
        <v>35</v>
      </c>
      <c r="U245" s="5">
        <v>0.48499999999999999</v>
      </c>
      <c r="V245" s="5">
        <v>25.7</v>
      </c>
      <c r="W245" s="5">
        <v>30.4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9190.6</v>
      </c>
      <c r="C247" s="30">
        <v>350.6</v>
      </c>
      <c r="D247" s="30">
        <v>532.20000000000005</v>
      </c>
      <c r="E247" s="30">
        <v>1368</v>
      </c>
      <c r="F247" s="30">
        <v>3338.4</v>
      </c>
      <c r="G247" s="30">
        <v>2692.8</v>
      </c>
      <c r="H247" s="30">
        <v>692.8</v>
      </c>
      <c r="I247" s="30">
        <v>152.19999999999999</v>
      </c>
      <c r="J247" s="30">
        <v>42</v>
      </c>
      <c r="K247" s="30">
        <v>13</v>
      </c>
      <c r="L247" s="30">
        <v>4.2</v>
      </c>
      <c r="M247" s="30">
        <v>1.6</v>
      </c>
      <c r="N247" s="30">
        <v>1.4</v>
      </c>
      <c r="O247" s="30">
        <v>1.4</v>
      </c>
      <c r="P247" s="39">
        <v>908.6</v>
      </c>
      <c r="Q247" s="34">
        <v>9.8861880617152309</v>
      </c>
      <c r="R247" s="30">
        <v>215.8</v>
      </c>
      <c r="S247" s="34">
        <v>2.3480512697756404</v>
      </c>
      <c r="T247" s="30">
        <v>21.6</v>
      </c>
      <c r="U247" s="34">
        <v>0.23502274062629208</v>
      </c>
      <c r="V247" s="34">
        <v>23.200000000000003</v>
      </c>
      <c r="W247" s="34">
        <v>28.660000000000004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8877</v>
      </c>
      <c r="C249" s="30">
        <v>259</v>
      </c>
      <c r="D249" s="30">
        <v>425</v>
      </c>
      <c r="E249" s="30">
        <v>1179</v>
      </c>
      <c r="F249" s="30">
        <v>3202</v>
      </c>
      <c r="G249" s="30">
        <v>2806</v>
      </c>
      <c r="H249" s="30">
        <v>780</v>
      </c>
      <c r="I249" s="30">
        <v>160</v>
      </c>
      <c r="J249" s="30">
        <v>42</v>
      </c>
      <c r="K249" s="30">
        <v>15</v>
      </c>
      <c r="L249" s="30">
        <v>5</v>
      </c>
      <c r="M249" s="30">
        <v>2</v>
      </c>
      <c r="N249" s="30">
        <v>1</v>
      </c>
      <c r="O249" s="30">
        <v>2</v>
      </c>
      <c r="P249" s="39">
        <v>1006</v>
      </c>
      <c r="Q249" s="34">
        <v>11.332657429311704</v>
      </c>
      <c r="R249" s="30">
        <v>225</v>
      </c>
      <c r="S249" s="34">
        <v>2.5346400811084826</v>
      </c>
      <c r="T249" s="30">
        <v>24</v>
      </c>
      <c r="U249" s="34">
        <v>0.27036160865157144</v>
      </c>
      <c r="V249" s="34">
        <v>23.8</v>
      </c>
      <c r="W249" s="34">
        <v>29.1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62138</v>
      </c>
      <c r="C251" s="28">
        <v>1813</v>
      </c>
      <c r="D251" s="28">
        <v>2977</v>
      </c>
      <c r="E251" s="28">
        <v>8255</v>
      </c>
      <c r="F251" s="28">
        <v>22414</v>
      </c>
      <c r="G251" s="28">
        <v>19639</v>
      </c>
      <c r="H251" s="28">
        <v>5462</v>
      </c>
      <c r="I251" s="28">
        <v>1117</v>
      </c>
      <c r="J251" s="28">
        <v>291</v>
      </c>
      <c r="K251" s="28">
        <v>102</v>
      </c>
      <c r="L251" s="28">
        <v>35</v>
      </c>
      <c r="M251" s="28">
        <v>14</v>
      </c>
      <c r="N251" s="28">
        <v>8</v>
      </c>
      <c r="O251" s="37">
        <v>11</v>
      </c>
      <c r="P251" s="38">
        <v>7040</v>
      </c>
      <c r="Q251" s="35">
        <v>11.33</v>
      </c>
      <c r="R251" s="28">
        <v>1578</v>
      </c>
      <c r="S251" s="35">
        <v>2.54</v>
      </c>
      <c r="T251" s="28">
        <v>170</v>
      </c>
      <c r="U251" s="35">
        <v>0.27400000000000002</v>
      </c>
      <c r="V251" s="35">
        <v>23.8</v>
      </c>
      <c r="W251" s="35">
        <v>29.1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sqref="A1:XFD1048576"/>
    </sheetView>
  </sheetViews>
  <sheetFormatPr defaultRowHeight="12.5" x14ac:dyDescent="0.25"/>
  <cols>
    <col min="1" max="1" width="6.54296875" customWidth="1"/>
    <col min="2" max="2" width="24.7265625" customWidth="1"/>
    <col min="3" max="3" width="7.26953125" customWidth="1"/>
    <col min="4" max="8" width="9.7265625" customWidth="1"/>
  </cols>
  <sheetData>
    <row r="1" spans="1:8" ht="25" x14ac:dyDescent="0.5">
      <c r="A1" s="58" t="s">
        <v>50</v>
      </c>
    </row>
    <row r="2" spans="1:8" ht="13" x14ac:dyDescent="0.3">
      <c r="A2" s="59"/>
    </row>
    <row r="3" spans="1:8" ht="13" x14ac:dyDescent="0.3">
      <c r="A3" s="59" t="s">
        <v>51</v>
      </c>
    </row>
    <row r="5" spans="1:8" x14ac:dyDescent="0.25">
      <c r="B5" s="148" t="s">
        <v>52</v>
      </c>
      <c r="C5" s="148"/>
      <c r="D5" s="148"/>
      <c r="E5" s="148"/>
      <c r="F5" s="148"/>
      <c r="G5" s="148"/>
      <c r="H5" s="148"/>
    </row>
    <row r="6" spans="1:8" x14ac:dyDescent="0.25">
      <c r="B6" s="148"/>
      <c r="C6" s="148"/>
      <c r="D6" s="148"/>
      <c r="E6" s="148"/>
      <c r="F6" s="148"/>
      <c r="G6" s="148"/>
      <c r="H6" s="148"/>
    </row>
    <row r="8" spans="1:8" ht="13" x14ac:dyDescent="0.3">
      <c r="A8" s="151" t="s">
        <v>53</v>
      </c>
      <c r="B8" s="150" t="s">
        <v>54</v>
      </c>
      <c r="C8" s="149" t="s">
        <v>55</v>
      </c>
      <c r="D8" s="61" t="s">
        <v>56</v>
      </c>
      <c r="E8" s="61"/>
      <c r="F8" s="61"/>
      <c r="G8" s="62"/>
      <c r="H8" s="63"/>
    </row>
    <row r="9" spans="1:8" ht="26" x14ac:dyDescent="0.3">
      <c r="A9" s="151"/>
      <c r="B9" s="150"/>
      <c r="C9" s="149"/>
      <c r="D9" s="60" t="s">
        <v>57</v>
      </c>
      <c r="E9" s="60" t="s">
        <v>58</v>
      </c>
      <c r="F9" s="60" t="s">
        <v>59</v>
      </c>
      <c r="G9" s="64" t="s">
        <v>60</v>
      </c>
      <c r="H9" s="60" t="s">
        <v>61</v>
      </c>
    </row>
    <row r="10" spans="1:8" x14ac:dyDescent="0.25">
      <c r="A10" s="65">
        <v>1</v>
      </c>
      <c r="B10" s="65" t="s">
        <v>62</v>
      </c>
      <c r="C10" s="65">
        <v>2</v>
      </c>
      <c r="D10" s="65" t="s">
        <v>63</v>
      </c>
      <c r="E10" s="65"/>
      <c r="F10" s="65"/>
      <c r="G10" s="65"/>
      <c r="H10" s="65"/>
    </row>
    <row r="11" spans="1:8" x14ac:dyDescent="0.25">
      <c r="A11" s="152">
        <v>2</v>
      </c>
      <c r="B11" s="65" t="s">
        <v>64</v>
      </c>
      <c r="C11" s="65">
        <v>2</v>
      </c>
      <c r="D11" s="65" t="s">
        <v>65</v>
      </c>
      <c r="E11" s="65"/>
      <c r="F11" s="65"/>
      <c r="G11" s="65"/>
      <c r="H11" s="65"/>
    </row>
    <row r="12" spans="1:8" x14ac:dyDescent="0.25">
      <c r="A12" s="154"/>
      <c r="B12" s="65" t="s">
        <v>66</v>
      </c>
      <c r="C12" s="65">
        <v>3</v>
      </c>
      <c r="D12" s="65" t="s">
        <v>67</v>
      </c>
      <c r="E12" s="65" t="s">
        <v>68</v>
      </c>
      <c r="F12" s="65"/>
      <c r="G12" s="65"/>
      <c r="H12" s="65"/>
    </row>
    <row r="13" spans="1:8" x14ac:dyDescent="0.25">
      <c r="A13" s="153"/>
      <c r="B13" s="65" t="s">
        <v>69</v>
      </c>
      <c r="C13" s="65">
        <v>4</v>
      </c>
      <c r="D13" s="65" t="s">
        <v>67</v>
      </c>
      <c r="E13" s="65"/>
      <c r="F13" s="65" t="s">
        <v>70</v>
      </c>
      <c r="G13" s="65"/>
      <c r="H13" s="65"/>
    </row>
    <row r="14" spans="1:8" x14ac:dyDescent="0.25">
      <c r="A14" s="152">
        <v>3</v>
      </c>
      <c r="B14" s="65" t="s">
        <v>71</v>
      </c>
      <c r="C14" s="65">
        <v>2</v>
      </c>
      <c r="D14" s="65" t="s">
        <v>72</v>
      </c>
      <c r="E14" s="65"/>
      <c r="F14" s="65"/>
      <c r="G14" s="65"/>
      <c r="H14" s="65"/>
    </row>
    <row r="15" spans="1:8" x14ac:dyDescent="0.25">
      <c r="A15" s="154"/>
      <c r="B15" s="65" t="s">
        <v>73</v>
      </c>
      <c r="C15" s="65">
        <v>3</v>
      </c>
      <c r="D15" s="65" t="s">
        <v>72</v>
      </c>
      <c r="E15" s="65" t="s">
        <v>68</v>
      </c>
      <c r="F15" s="65"/>
      <c r="G15" s="65"/>
      <c r="H15" s="65"/>
    </row>
    <row r="16" spans="1:8" x14ac:dyDescent="0.25">
      <c r="A16" s="154"/>
      <c r="B16" s="65" t="s">
        <v>74</v>
      </c>
      <c r="C16" s="65">
        <v>4</v>
      </c>
      <c r="D16" s="65" t="s">
        <v>75</v>
      </c>
      <c r="E16" s="65"/>
      <c r="F16" s="65" t="s">
        <v>70</v>
      </c>
      <c r="G16" s="65"/>
      <c r="H16" s="65"/>
    </row>
    <row r="17" spans="1:8" x14ac:dyDescent="0.25">
      <c r="A17" s="153"/>
      <c r="B17" s="65" t="s">
        <v>76</v>
      </c>
      <c r="C17" s="65">
        <v>5</v>
      </c>
      <c r="D17" s="65" t="s">
        <v>77</v>
      </c>
      <c r="E17" s="65"/>
      <c r="F17" s="65"/>
      <c r="G17" s="65" t="s">
        <v>70</v>
      </c>
      <c r="H17" s="65"/>
    </row>
    <row r="18" spans="1:8" x14ac:dyDescent="0.25">
      <c r="A18" s="152">
        <v>4</v>
      </c>
      <c r="B18" s="65" t="s">
        <v>78</v>
      </c>
      <c r="C18" s="65">
        <v>2</v>
      </c>
      <c r="D18" s="65" t="s">
        <v>79</v>
      </c>
      <c r="E18" s="65"/>
      <c r="F18" s="65"/>
      <c r="G18" s="65"/>
      <c r="H18" s="65"/>
    </row>
    <row r="19" spans="1:8" x14ac:dyDescent="0.25">
      <c r="A19" s="153"/>
      <c r="B19" s="65" t="s">
        <v>78</v>
      </c>
      <c r="C19" s="65">
        <v>3</v>
      </c>
      <c r="D19" s="65" t="s">
        <v>80</v>
      </c>
      <c r="E19" s="65"/>
      <c r="F19" s="65"/>
      <c r="G19" s="65"/>
      <c r="H19" s="65"/>
    </row>
    <row r="20" spans="1:8" x14ac:dyDescent="0.25">
      <c r="A20" s="65">
        <v>5</v>
      </c>
      <c r="B20" s="65" t="s">
        <v>81</v>
      </c>
      <c r="C20" s="65">
        <v>2</v>
      </c>
      <c r="D20" s="65" t="s">
        <v>82</v>
      </c>
      <c r="E20" s="65"/>
      <c r="F20" s="65"/>
      <c r="G20" s="65" t="s">
        <v>70</v>
      </c>
      <c r="H20" s="65"/>
    </row>
    <row r="21" spans="1:8" x14ac:dyDescent="0.25">
      <c r="A21" s="65">
        <v>6</v>
      </c>
      <c r="B21" s="65" t="s">
        <v>83</v>
      </c>
      <c r="C21" s="65">
        <v>3</v>
      </c>
      <c r="D21" s="65"/>
      <c r="E21" s="65" t="s">
        <v>84</v>
      </c>
      <c r="F21" s="65"/>
      <c r="G21" s="65"/>
      <c r="H21" s="65"/>
    </row>
    <row r="22" spans="1:8" x14ac:dyDescent="0.25">
      <c r="A22" s="65">
        <v>7</v>
      </c>
      <c r="B22" s="65" t="s">
        <v>85</v>
      </c>
      <c r="C22" s="65">
        <v>4</v>
      </c>
      <c r="D22" s="65"/>
      <c r="E22" s="65"/>
      <c r="F22" s="65"/>
      <c r="G22" s="65"/>
      <c r="H22" s="65"/>
    </row>
    <row r="23" spans="1:8" x14ac:dyDescent="0.25">
      <c r="A23" s="152">
        <v>8</v>
      </c>
      <c r="B23" s="65" t="s">
        <v>86</v>
      </c>
      <c r="C23" s="65">
        <v>3</v>
      </c>
      <c r="D23" s="65"/>
      <c r="E23" s="65" t="s">
        <v>87</v>
      </c>
      <c r="F23" s="65"/>
      <c r="G23" s="65"/>
      <c r="H23" s="65"/>
    </row>
    <row r="24" spans="1:8" x14ac:dyDescent="0.25">
      <c r="A24" s="154"/>
      <c r="B24" s="65" t="s">
        <v>88</v>
      </c>
      <c r="C24" s="65">
        <v>4</v>
      </c>
      <c r="D24" s="65"/>
      <c r="E24" s="65" t="s">
        <v>89</v>
      </c>
      <c r="F24" s="65" t="s">
        <v>90</v>
      </c>
      <c r="G24" s="65"/>
      <c r="H24" s="65"/>
    </row>
    <row r="25" spans="1:8" x14ac:dyDescent="0.25">
      <c r="A25" s="153"/>
      <c r="B25" s="65" t="s">
        <v>91</v>
      </c>
      <c r="C25" s="65">
        <v>4</v>
      </c>
      <c r="D25" s="65"/>
      <c r="E25" s="65" t="s">
        <v>92</v>
      </c>
      <c r="F25" s="65" t="s">
        <v>93</v>
      </c>
      <c r="G25" s="65"/>
      <c r="H25" s="65"/>
    </row>
    <row r="26" spans="1:8" x14ac:dyDescent="0.25">
      <c r="A26" s="152">
        <v>9</v>
      </c>
      <c r="B26" s="65" t="s">
        <v>94</v>
      </c>
      <c r="C26" s="65">
        <v>5</v>
      </c>
      <c r="D26" s="65"/>
      <c r="E26" s="65" t="s">
        <v>95</v>
      </c>
      <c r="F26" s="65"/>
      <c r="G26" s="65" t="s">
        <v>96</v>
      </c>
      <c r="H26" s="65"/>
    </row>
    <row r="27" spans="1:8" x14ac:dyDescent="0.25">
      <c r="A27" s="153"/>
      <c r="B27" s="65" t="s">
        <v>97</v>
      </c>
      <c r="C27" s="65">
        <v>5</v>
      </c>
      <c r="D27" s="65"/>
      <c r="E27" s="65"/>
      <c r="F27" s="65"/>
      <c r="G27" s="65"/>
      <c r="H27" s="65"/>
    </row>
    <row r="28" spans="1:8" x14ac:dyDescent="0.25">
      <c r="A28" s="152">
        <v>10</v>
      </c>
      <c r="B28" s="65" t="s">
        <v>98</v>
      </c>
      <c r="C28" s="65">
        <v>6</v>
      </c>
      <c r="D28" s="65"/>
      <c r="E28" s="65"/>
      <c r="F28" s="65" t="s">
        <v>99</v>
      </c>
      <c r="G28" s="65"/>
      <c r="H28" s="65"/>
    </row>
    <row r="29" spans="1:8" x14ac:dyDescent="0.25">
      <c r="A29" s="153"/>
      <c r="B29" s="65" t="s">
        <v>100</v>
      </c>
      <c r="C29" s="65">
        <v>6</v>
      </c>
      <c r="D29" s="65"/>
      <c r="E29" s="65"/>
      <c r="F29" s="65"/>
      <c r="G29" s="65"/>
      <c r="H29" s="65"/>
    </row>
    <row r="30" spans="1:8" x14ac:dyDescent="0.25">
      <c r="A30" s="65">
        <v>11</v>
      </c>
      <c r="B30" s="65" t="s">
        <v>101</v>
      </c>
      <c r="C30" s="65">
        <v>5</v>
      </c>
      <c r="D30" s="65"/>
      <c r="E30" s="65" t="s">
        <v>102</v>
      </c>
      <c r="F30" s="65"/>
      <c r="G30" s="65"/>
      <c r="H30" s="65"/>
    </row>
    <row r="31" spans="1:8" x14ac:dyDescent="0.25">
      <c r="A31" s="65">
        <v>12</v>
      </c>
      <c r="B31" s="65" t="s">
        <v>103</v>
      </c>
      <c r="C31" s="65">
        <v>6</v>
      </c>
      <c r="D31" s="65"/>
      <c r="E31" s="65"/>
      <c r="F31" s="65"/>
      <c r="G31" s="65"/>
      <c r="H31" s="65" t="s">
        <v>93</v>
      </c>
    </row>
    <row r="32" spans="1:8" ht="23" x14ac:dyDescent="0.25">
      <c r="A32" s="65">
        <v>13</v>
      </c>
      <c r="B32" s="65" t="s">
        <v>104</v>
      </c>
      <c r="C32" s="66" t="s">
        <v>105</v>
      </c>
      <c r="D32" s="65"/>
      <c r="E32" s="65"/>
      <c r="F32" s="65"/>
      <c r="G32" s="65"/>
      <c r="H32" s="65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</sheetData>
  <mergeCells count="10">
    <mergeCell ref="A28:A29"/>
    <mergeCell ref="A11:A13"/>
    <mergeCell ref="A14:A17"/>
    <mergeCell ref="A18:A19"/>
    <mergeCell ref="A23:A25"/>
    <mergeCell ref="B5:H6"/>
    <mergeCell ref="C8:C9"/>
    <mergeCell ref="B8:B9"/>
    <mergeCell ref="A8:A9"/>
    <mergeCell ref="A26:A27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customXml/itemProps3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 Vicarage Road west of Avenue Road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2023-03-27T15:14:02Z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7cfbef7f-90dd-4559-b750-b93ae2463eb0</vt:lpwstr>
  </property>
</Properties>
</file>