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sophie_rafiq_birmingham_gov_uk/Documents/Kingsheath consultation/KH AQ data/"/>
    </mc:Choice>
  </mc:AlternateContent>
  <xr:revisionPtr revIDLastSave="136" documentId="11_96700C03F73127E1BF54F67DC032ED1DC677C15A" xr6:coauthVersionLast="47" xr6:coauthVersionMax="47" xr10:uidLastSave="{9FC89FFD-8350-4F77-B7A4-D5DE4EB72EBD}"/>
  <bookViews>
    <workbookView xWindow="0" yWindow="0" windowWidth="19200" windowHeight="10200" tabRatio="822" xr2:uid="{00000000-000D-0000-FFFF-FFFF00000000}"/>
  </bookViews>
  <sheets>
    <sheet name="Location Plan" sheetId="47" r:id="rId1"/>
    <sheet name="Speed Summary" sheetId="1" r:id="rId2"/>
    <sheet name="Class1" sheetId="3" r:id="rId3"/>
    <sheet name="Speed1" sheetId="8" r:id="rId4"/>
    <sheet name="Class2" sheetId="42" r:id="rId5"/>
    <sheet name="Speed2" sheetId="43" r:id="rId6"/>
    <sheet name="Class3" sheetId="44" r:id="rId7"/>
    <sheet name="Speed3" sheetId="45" r:id="rId8"/>
    <sheet name="Classification Scheme" sheetId="41" r:id="rId9"/>
  </sheets>
  <definedNames>
    <definedName name="_xlnm.Print_Area" localSheetId="2">Class1!$A$1:$O$268</definedName>
    <definedName name="_xlnm.Print_Area" localSheetId="4">Class2!$A$1:$O$268</definedName>
    <definedName name="_xlnm.Print_Area" localSheetId="6">Class3!$A$1:$O$268</definedName>
    <definedName name="_xlnm.Print_Area" localSheetId="3">Speed1!$A$1:$W$267</definedName>
    <definedName name="_xlnm.Print_Area" localSheetId="5">Speed2!$A$1:$W$267</definedName>
    <definedName name="_xlnm.Print_Area" localSheetId="7">Speed3!$A$1:$W$267</definedName>
    <definedName name="_xlnm.Print_Titles" localSheetId="2">Class1!$1:$4</definedName>
    <definedName name="_xlnm.Print_Titles" localSheetId="4">Class2!$1:$4</definedName>
    <definedName name="_xlnm.Print_Titles" localSheetId="6">Class3!$1:$4</definedName>
    <definedName name="_xlnm.Print_Titles" localSheetId="1">'Speed Summary'!$A:$G</definedName>
    <definedName name="_xlnm.Print_Titles" localSheetId="3">Speed1!$1:$5</definedName>
    <definedName name="_xlnm.Print_Titles" localSheetId="5">Speed2!$1:$5</definedName>
    <definedName name="_xlnm.Print_Titles" localSheetId="7">Speed3!$1:$5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<sst xmlns="http://schemas.openxmlformats.org/spreadsheetml/2006/main" count="1877" uniqueCount="181">
  <si>
    <t>&gt;PSL</t>
  </si>
  <si>
    <t>&gt;PSL%</t>
  </si>
  <si>
    <t>&gt;SL1</t>
  </si>
  <si>
    <t>&gt;SL1%</t>
  </si>
  <si>
    <t>&gt;SL2</t>
  </si>
  <si>
    <t>&gt;SL2%</t>
  </si>
  <si>
    <t>Mean</t>
  </si>
  <si>
    <t>Location</t>
  </si>
  <si>
    <t>Start Date</t>
  </si>
  <si>
    <t>End Date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</si>
  <si>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</si>
  <si>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</si>
  <si>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</si>
  <si>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</si>
  <si>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</si>
  <si>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</si>
  <si>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</si>
  <si>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</si>
  <si>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</si>
  <si>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</si>
  <si>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</si>
  <si>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</si>
  <si>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</si>
  <si>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</si>
  <si>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</si>
  <si>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</si>
  <si>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</si>
  <si>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Mean Speed</t>
  </si>
  <si>
    <t>85%ile Speed</t>
  </si>
  <si>
    <t>5 Day Ave.</t>
  </si>
  <si>
    <t>7 Day Ave.</t>
  </si>
  <si>
    <t>Posted Speed Limit (PSL)</t>
  </si>
  <si>
    <t>Speed Limit (PSL)</t>
  </si>
  <si>
    <t>ACPO (SL1)</t>
  </si>
  <si>
    <t>DfT (SL2)</t>
  </si>
  <si>
    <t>Speed</t>
  </si>
  <si>
    <t>DfT PSL+15 (SL2)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</si>
  <si>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</si>
  <si>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</si>
  <si>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</si>
  <si>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</si>
  <si>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</si>
  <si>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</si>
  <si>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</si>
  <si>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</si>
  <si>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</si>
  <si>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ACPO 110%(PSL) + 2 (SL1)</t>
  </si>
  <si>
    <t>Total  Vehicles</t>
  </si>
  <si>
    <t xml:space="preserve">to </t>
  </si>
  <si>
    <t>to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</si>
  <si>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</si>
  <si>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</si>
  <si>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</si>
  <si>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</si>
  <si>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</si>
  <si>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</si>
  <si>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</si>
  <si>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</si>
  <si>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</si>
  <si>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</si>
  <si>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</si>
  <si>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</si>
  <si>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</si>
  <si>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</si>
  <si>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</si>
  <si>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</si>
  <si>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</si>
  <si>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</si>
  <si>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</si>
  <si>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</si>
  <si>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</si>
  <si>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</si>
  <si>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</si>
  <si>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</si>
  <si>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</si>
  <si>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</si>
  <si>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</si>
  <si>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</si>
  <si>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</si>
  <si>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</si>
  <si>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</si>
  <si>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</si>
  <si>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</si>
  <si>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</si>
  <si>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</si>
  <si>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</si>
  <si>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</si>
  <si>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</si>
  <si>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</si>
  <si>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</si>
  <si>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</si>
  <si>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</si>
  <si>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</si>
  <si>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</si>
  <si>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</si>
  <si>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</si>
  <si>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</si>
  <si>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</si>
  <si>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</si>
  <si>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</si>
  <si>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</si>
  <si>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</si>
  <si>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</si>
  <si>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</si>
  <si>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</si>
  <si>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</si>
  <si>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Two-Way</t>
  </si>
  <si>
    <t>Lat / Long</t>
  </si>
  <si>
    <t>Virtual Week</t>
  </si>
  <si>
    <t>Site Location Plan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</si>
  <si>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882 Kings Heath Birmingham</t>
    </r>
  </si>
  <si>
    <t>SS882 Kings Heath Birmingham</t>
  </si>
  <si>
    <t>Survey Date: 11 October 2022</t>
  </si>
  <si>
    <t>Site Location: Billesley Lane south of B4217</t>
  </si>
  <si>
    <t>Billesley Lane south of B4217</t>
  </si>
  <si>
    <t>52.4412, -1.8770</t>
  </si>
  <si>
    <t>0</t>
  </si>
  <si>
    <t/>
  </si>
  <si>
    <t>10</t>
  </si>
  <si>
    <t>130</t>
  </si>
  <si>
    <t>11 October 2022</t>
  </si>
  <si>
    <t>5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</si>
  <si>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</si>
  <si>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</si>
  <si>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</si>
  <si>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</si>
  <si>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</si>
  <si>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</si>
  <si>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</si>
  <si>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</si>
  <si>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</si>
  <si>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</si>
  <si>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24</t>
  </si>
  <si>
    <t>ACPO</t>
  </si>
  <si>
    <t>DFT Std</t>
  </si>
  <si>
    <t>0000</t>
  </si>
  <si>
    <t>0100</t>
  </si>
  <si>
    <t>-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</si>
  <si>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</si>
  <si>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</si>
  <si>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</si>
  <si>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</si>
  <si>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</si>
  <si>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</si>
  <si>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</si>
  <si>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</si>
  <si>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</si>
  <si>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</si>
  <si>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</si>
  <si>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</si>
  <si>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</si>
  <si>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</si>
  <si>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</si>
  <si>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</si>
  <si>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</si>
  <si>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</si>
  <si>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</si>
  <si>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</si>
  <si>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</si>
  <si>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</si>
  <si>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07-19</t>
  </si>
  <si>
    <t>06-22</t>
  </si>
  <si>
    <t>06-00</t>
  </si>
  <si>
    <t>00-00</t>
  </si>
  <si>
    <t>12 October 2022</t>
  </si>
  <si>
    <t>13 October 2022</t>
  </si>
  <si>
    <t>14 October 2022</t>
  </si>
  <si>
    <t>15 October 2022</t>
  </si>
  <si>
    <t>16 October 2022</t>
  </si>
  <si>
    <t>17 October 2022</t>
  </si>
  <si>
    <t>Mon</t>
  </si>
  <si>
    <t>Tue</t>
  </si>
  <si>
    <t>Wed</t>
  </si>
  <si>
    <t>Thu</t>
  </si>
  <si>
    <t>Fri</t>
  </si>
  <si>
    <t>|Sat</t>
  </si>
  <si>
    <t>|Sun</t>
  </si>
  <si>
    <t>Billesley Lane south of B4217 (52.4412, -1.8770)</t>
  </si>
  <si>
    <t>Southbound</t>
  </si>
  <si>
    <t>Northbound</t>
  </si>
  <si>
    <t>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</si>
</sst>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</numFmts>
  <fonts count="19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Trebuchet MS"/>
      <family val="2"/>
    </font>
    <font>
      <sz val="10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2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vertical="top"/>
    </xf>
    <xf numFmtId="0" fontId="6" fillId="0" borderId="0" xfId="0" applyFont="1"/>
    <xf numFmtId="0" fontId="6" fillId="3" borderId="0" xfId="0" applyFont="1" applyFill="1" applyAlignment="1">
      <alignment horizontal="center" vertical="top"/>
    </xf>
    <xf numFmtId="0" fontId="7" fillId="0" borderId="0" xfId="0" applyFont="1"/>
    <xf numFmtId="0" fontId="8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0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top" wrapText="1"/>
    </xf>
    <xf numFmtId="0" fontId="6" fillId="3" borderId="14" xfId="0" applyFont="1" applyFill="1" applyBorder="1" applyAlignment="1">
      <alignment horizontal="center" vertical="top" wrapText="1"/>
    </xf>
    <xf numFmtId="0" fontId="10" fillId="3" borderId="14" xfId="0" applyFont="1" applyFill="1" applyBorder="1" applyAlignment="1">
      <alignment horizontal="center" vertical="top" wrapText="1"/>
    </xf>
    <xf numFmtId="0" fontId="6" fillId="3" borderId="0" xfId="0" quotePrefix="1" applyFont="1" applyFill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2" fillId="0" borderId="15" xfId="0" applyFont="1" applyBorder="1" applyAlignment="1">
      <alignment horizontal="center" wrapText="1"/>
    </xf>
    <xf numFmtId="0" fontId="12" fillId="0" borderId="15" xfId="0" applyFont="1" applyBorder="1" applyAlignment="1">
      <alignment horizontal="centerContinuous"/>
    </xf>
    <xf numFmtId="0" fontId="12" fillId="0" borderId="16" xfId="0" applyFont="1" applyBorder="1" applyAlignment="1">
      <alignment horizontal="centerContinuous"/>
    </xf>
    <xf numFmtId="0" fontId="12" fillId="0" borderId="17" xfId="0" applyFont="1" applyBorder="1" applyAlignment="1">
      <alignment horizontal="centerContinuous"/>
    </xf>
    <xf numFmtId="0" fontId="12" fillId="0" borderId="16" xfId="0" applyFont="1" applyBorder="1" applyAlignment="1">
      <alignment horizontal="center" wrapText="1"/>
    </xf>
    <xf numFmtId="0" fontId="1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 wrapText="1"/>
    </xf>
    <xf numFmtId="167" fontId="6" fillId="3" borderId="0" xfId="0" applyNumberFormat="1" applyFont="1" applyFill="1" applyAlignment="1">
      <alignment horizontal="center" vertical="top"/>
    </xf>
    <xf numFmtId="167" fontId="6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0" fillId="0" borderId="9" xfId="0" applyBorder="1"/>
    <xf numFmtId="0" fontId="2" fillId="6" borderId="15" xfId="0" applyFont="1" applyFill="1" applyBorder="1" applyAlignment="1">
      <alignment horizontal="center" vertical="center" wrapText="1"/>
    </xf>
    <xf numFmtId="166" fontId="2" fillId="6" borderId="15" xfId="0" applyNumberFormat="1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6" fillId="0" borderId="0" xfId="0" applyFont="1"/>
    <xf numFmtId="0" fontId="15" fillId="7" borderId="2" xfId="0" applyFont="1" applyFill="1" applyBorder="1" applyAlignment="1">
      <alignment horizontal="center" vertical="top" wrapText="1"/>
    </xf>
    <xf numFmtId="0" fontId="15" fillId="7" borderId="7" xfId="0" applyFont="1" applyFill="1" applyBorder="1" applyAlignment="1">
      <alignment horizontal="center" wrapText="1"/>
    </xf>
    <xf numFmtId="0" fontId="15" fillId="7" borderId="8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 wrapText="1"/>
    </xf>
    <xf numFmtId="0" fontId="15" fillId="7" borderId="0" xfId="0" applyFont="1" applyFill="1" applyAlignment="1">
      <alignment horizontal="center" wrapText="1"/>
    </xf>
    <xf numFmtId="0" fontId="15" fillId="7" borderId="9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/>
    </xf>
    <xf numFmtId="0" fontId="15" fillId="7" borderId="0" xfId="0" applyFont="1" applyFill="1" applyAlignment="1">
      <alignment horizontal="center" vertical="top"/>
    </xf>
    <xf numFmtId="0" fontId="15" fillId="7" borderId="0" xfId="0" applyFont="1" applyFill="1" applyAlignment="1">
      <alignment horizontal="center" vertical="top" wrapText="1"/>
    </xf>
    <xf numFmtId="0" fontId="15" fillId="7" borderId="0" xfId="0" applyFont="1" applyFill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3" xfId="0" applyBorder="1"/>
    <xf numFmtId="0" fontId="12" fillId="0" borderId="2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9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4" fillId="0" borderId="25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0" xfId="0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5" fontId="14" fillId="0" borderId="9" xfId="0" applyNumberFormat="1" applyFont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14" fillId="0" borderId="28" xfId="0" applyFont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4" fillId="0" borderId="30" xfId="0" applyFont="1" applyBorder="1" applyAlignment="1">
      <alignment vertical="center" wrapText="1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17" fillId="7" borderId="22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17" fillId="7" borderId="25" xfId="0" applyFont="1" applyFill="1" applyBorder="1" applyAlignment="1">
      <alignment horizontal="center"/>
    </xf>
    <xf numFmtId="0" fontId="15" fillId="7" borderId="0" xfId="0" applyFont="1" applyFill="1" applyAlignment="1">
      <alignment horizontal="center" wrapText="1"/>
    </xf>
    <xf numFmtId="0" fontId="15" fillId="7" borderId="7" xfId="0" applyFont="1" applyFill="1" applyBorder="1" applyAlignment="1">
      <alignment horizontal="center" wrapText="1"/>
    </xf>
    <xf numFmtId="0" fontId="15" fillId="7" borderId="14" xfId="0" applyFont="1" applyFill="1" applyBorder="1" applyAlignment="1">
      <alignment horizontal="center" wrapText="1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center" vertical="top" wrapText="1"/>
    </xf>
    <xf numFmtId="0" fontId="15" fillId="7" borderId="0" xfId="0" quotePrefix="1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165" fontId="1" fillId="4" borderId="13" xfId="0" applyNumberFormat="1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/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5" fontId="1" fillId="4" borderId="5" xfId="0" applyNumberFormat="1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167" fontId="6" fillId="3" borderId="0" xfId="0" applyNumberFormat="1" applyFont="1" applyFill="1" applyAlignment="1">
      <alignment horizontal="center" vertical="top"/>
    </xf>
    <xf numFmtId="166" fontId="6" fillId="3" borderId="0" xfId="0" quotePrefix="1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14" xfId="0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vertical="top" wrapText="1"/>
    </xf>
    <xf numFmtId="0" fontId="13" fillId="0" borderId="2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2" fillId="0" borderId="15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</cellXfs>
  <cellStyles count="1">
    <cellStyle name="Normal" xfId="0" builtinId="0"/>
  </cellStyles>
  <dxfs count="9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65E-2"/>
          <c:y val="0.12121256958958329"/>
          <c:w val="0.91805025753809888"/>
          <c:h val="0.73863909593652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(Class1!$A$238:$A$244,Class1!$A$245,Class1!$A$247)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(Class1!$B$238:$B$244,Class1!$B$246,Class1!$B$248)</c:f>
              <c:numCache>
                <c:formatCode>General</c:formatCode>
                <c:ptCount val="9"/>
                <c:pt idx="0">
                  <c:v>3262</c:v>
                </c:pt>
                <c:pt idx="1">
                  <c:v>3178</c:v>
                </c:pt>
                <c:pt idx="2">
                  <c:v>3227</c:v>
                </c:pt>
                <c:pt idx="3">
                  <c:v>3161</c:v>
                </c:pt>
                <c:pt idx="4">
                  <c:v>3341</c:v>
                </c:pt>
                <c:pt idx="5">
                  <c:v>2757</c:v>
                </c:pt>
                <c:pt idx="6">
                  <c:v>2106</c:v>
                </c:pt>
                <c:pt idx="7" formatCode="0">
                  <c:v>3233.8</c:v>
                </c:pt>
                <c:pt idx="8" formatCode="0">
                  <c:v>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3-4C01-936E-D8C87FA6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027584"/>
        <c:axId val="185058048"/>
      </c:barChart>
      <c:catAx>
        <c:axId val="18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2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775280898875E-2"/>
          <c:w val="0.78615071283095728"/>
          <c:h val="0.8014981273408239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(Speed2!$V$239:$V$245,Speed2!$V$247,Speed2!$V$249)</c:f>
              <c:numCache>
                <c:formatCode>General</c:formatCode>
                <c:ptCount val="9"/>
                <c:pt idx="0">
                  <c:v>26.8</c:v>
                </c:pt>
                <c:pt idx="1">
                  <c:v>26.6</c:v>
                </c:pt>
                <c:pt idx="2">
                  <c:v>26.3</c:v>
                </c:pt>
                <c:pt idx="3">
                  <c:v>26.6</c:v>
                </c:pt>
                <c:pt idx="4">
                  <c:v>25.3</c:v>
                </c:pt>
                <c:pt idx="5">
                  <c:v>26</c:v>
                </c:pt>
                <c:pt idx="6">
                  <c:v>27.1</c:v>
                </c:pt>
                <c:pt idx="7" formatCode="0.0">
                  <c:v>26.320000000000004</c:v>
                </c:pt>
                <c:pt idx="8" formatCode="0.0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D-4F51-9D99-87C484459B7E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(Speed2!$W$239:$W$245,Speed2!$W$247,Speed2!$W$249)</c:f>
              <c:numCache>
                <c:formatCode>General</c:formatCode>
                <c:ptCount val="9"/>
                <c:pt idx="0">
                  <c:v>31.7</c:v>
                </c:pt>
                <c:pt idx="1">
                  <c:v>31.2</c:v>
                </c:pt>
                <c:pt idx="2">
                  <c:v>31.2</c:v>
                </c:pt>
                <c:pt idx="3">
                  <c:v>31.5</c:v>
                </c:pt>
                <c:pt idx="4">
                  <c:v>30.1</c:v>
                </c:pt>
                <c:pt idx="5">
                  <c:v>31.3</c:v>
                </c:pt>
                <c:pt idx="6">
                  <c:v>32.200000000000003</c:v>
                </c:pt>
                <c:pt idx="7" formatCode="0.0">
                  <c:v>31.139999999999997</c:v>
                </c:pt>
                <c:pt idx="8" formatCode="0.0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D-4F51-9D99-87C48445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42528"/>
        <c:axId val="189144064"/>
      </c:barChart>
      <c:catAx>
        <c:axId val="189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914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2528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(Class3!$A$238:$A$244,Class3!$A$245,Class3!$A$247)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(Class3!$B$238:$B$244,Class3!$B$246,Class3!$B$248)</c:f>
              <c:numCache>
                <c:formatCode>General</c:formatCode>
                <c:ptCount val="9"/>
                <c:pt idx="0">
                  <c:v>6728</c:v>
                </c:pt>
                <c:pt idx="1">
                  <c:v>6660</c:v>
                </c:pt>
                <c:pt idx="2">
                  <c:v>6726</c:v>
                </c:pt>
                <c:pt idx="3">
                  <c:v>6757</c:v>
                </c:pt>
                <c:pt idx="4">
                  <c:v>7142</c:v>
                </c:pt>
                <c:pt idx="5">
                  <c:v>5601</c:v>
                </c:pt>
                <c:pt idx="6">
                  <c:v>4320</c:v>
                </c:pt>
                <c:pt idx="7" formatCode="0">
                  <c:v>6802.6</c:v>
                </c:pt>
                <c:pt idx="8" formatCode="0">
                  <c:v>6276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C-44D3-B1BD-2E8D4FC4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46496"/>
        <c:axId val="189948288"/>
      </c:barChart>
      <c:catAx>
        <c:axId val="1899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AA-8A96-A49FED64BE6C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4-41AA-8A96-A49FED64BE6C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34-41AA-8A96-A49FED6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6304"/>
        <c:axId val="190472192"/>
      </c:barChart>
      <c:catAx>
        <c:axId val="190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72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6630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C5-4BFC-9FD7-2497958CE297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C5-4BFC-9FD7-2497958C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9072"/>
        <c:axId val="190779392"/>
      </c:barChart>
      <c:catAx>
        <c:axId val="19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7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779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990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62"/>
          <c:y val="5.6179980761282611E-2"/>
          <c:w val="0.78243665488681768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(Speed3!$Q$239:$Q$245,Speed3!$Q$247,Speed3!$Q$249)</c:f>
              <c:numCache>
                <c:formatCode>General</c:formatCode>
                <c:ptCount val="9"/>
                <c:pt idx="0">
                  <c:v>92.98</c:v>
                </c:pt>
                <c:pt idx="1">
                  <c:v>93.75</c:v>
                </c:pt>
                <c:pt idx="2">
                  <c:v>91.76</c:v>
                </c:pt>
                <c:pt idx="3">
                  <c:v>92.93</c:v>
                </c:pt>
                <c:pt idx="4">
                  <c:v>89.85</c:v>
                </c:pt>
                <c:pt idx="5">
                  <c:v>89.23</c:v>
                </c:pt>
                <c:pt idx="6">
                  <c:v>92.52</c:v>
                </c:pt>
                <c:pt idx="7" formatCode="0.0">
                  <c:v>92.223561579396119</c:v>
                </c:pt>
                <c:pt idx="8" formatCode="0.0">
                  <c:v>91.873804971319302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66A-AD61-7427CC27D5D8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(Speed3!$S$239:$S$245,Speed3!$S$247,Speed3!$S$249)</c:f>
              <c:numCache>
                <c:formatCode>General</c:formatCode>
                <c:ptCount val="9"/>
                <c:pt idx="0">
                  <c:v>78.31</c:v>
                </c:pt>
                <c:pt idx="1">
                  <c:v>77.64</c:v>
                </c:pt>
                <c:pt idx="2">
                  <c:v>74.5</c:v>
                </c:pt>
                <c:pt idx="3">
                  <c:v>76.349999999999994</c:v>
                </c:pt>
                <c:pt idx="4">
                  <c:v>70.23</c:v>
                </c:pt>
                <c:pt idx="5">
                  <c:v>71.900000000000006</c:v>
                </c:pt>
                <c:pt idx="6">
                  <c:v>79.12</c:v>
                </c:pt>
                <c:pt idx="7" formatCode="0.0">
                  <c:v>75.341781083703282</c:v>
                </c:pt>
                <c:pt idx="8" formatCode="0.0">
                  <c:v>75.270873167622682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66A-AD61-7427CC27D5D8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(Speed3!$U$239:$U$245,Speed3!$U$247,Speed3!$U$249)</c:f>
              <c:numCache>
                <c:formatCode>General</c:formatCode>
                <c:ptCount val="9"/>
                <c:pt idx="0">
                  <c:v>7.06</c:v>
                </c:pt>
                <c:pt idx="1">
                  <c:v>7.5380000000000003</c:v>
                </c:pt>
                <c:pt idx="2">
                  <c:v>7.1660000000000004</c:v>
                </c:pt>
                <c:pt idx="3">
                  <c:v>7.6509999999999998</c:v>
                </c:pt>
                <c:pt idx="4">
                  <c:v>5.867</c:v>
                </c:pt>
                <c:pt idx="5">
                  <c:v>7.1769999999999996</c:v>
                </c:pt>
                <c:pt idx="6">
                  <c:v>9.8149999999999995</c:v>
                </c:pt>
                <c:pt idx="7" formatCode="0.0">
                  <c:v>7.0414253373710043</c:v>
                </c:pt>
                <c:pt idx="8" formatCode="0.0">
                  <c:v>7.3295092415551304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66A-AD61-7427CC27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29696"/>
        <c:axId val="190831232"/>
      </c:barChart>
      <c:catAx>
        <c:axId val="190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31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2969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102E-2"/>
          <c:y val="5.6179980761282611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(Speed3!$V$239:$V$245,Speed3!$V$247,Speed3!$V$249)</c:f>
              <c:numCache>
                <c:formatCode>General</c:formatCode>
                <c:ptCount val="9"/>
                <c:pt idx="0">
                  <c:v>27.6</c:v>
                </c:pt>
                <c:pt idx="1">
                  <c:v>27.6</c:v>
                </c:pt>
                <c:pt idx="2">
                  <c:v>27.2</c:v>
                </c:pt>
                <c:pt idx="3">
                  <c:v>27.5</c:v>
                </c:pt>
                <c:pt idx="4">
                  <c:v>26.5</c:v>
                </c:pt>
                <c:pt idx="5">
                  <c:v>26.8</c:v>
                </c:pt>
                <c:pt idx="6">
                  <c:v>28.1</c:v>
                </c:pt>
                <c:pt idx="7" formatCode="0.0">
                  <c:v>27.28</c:v>
                </c:pt>
                <c:pt idx="8" formatCode="0.0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999-B52D-18BA05F4B65C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(Speed3!$W$239:$W$245,Speed3!$W$247,Speed3!$W$249)</c:f>
              <c:numCache>
                <c:formatCode>General</c:formatCode>
                <c:ptCount val="9"/>
                <c:pt idx="0">
                  <c:v>32.4</c:v>
                </c:pt>
                <c:pt idx="1">
                  <c:v>32.4</c:v>
                </c:pt>
                <c:pt idx="2">
                  <c:v>32.299999999999997</c:v>
                </c:pt>
                <c:pt idx="3">
                  <c:v>32.5</c:v>
                </c:pt>
                <c:pt idx="4">
                  <c:v>31.5</c:v>
                </c:pt>
                <c:pt idx="5">
                  <c:v>32.299999999999997</c:v>
                </c:pt>
                <c:pt idx="6">
                  <c:v>33.299999999999997</c:v>
                </c:pt>
                <c:pt idx="7" formatCode="0.0">
                  <c:v>32.22</c:v>
                </c:pt>
                <c:pt idx="8" formatCode="0.0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999-B52D-18BA05F4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9760"/>
        <c:axId val="190631296"/>
      </c:barChart>
      <c:catAx>
        <c:axId val="190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63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297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(Speed1!$Q$268:$Q$268,Speed1!#REF!,Speed1!#REF!)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3-4429-A982-FDF39A2D71B9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(Speed1!$S$268:$S$268,Speed1!#REF!,Speed1!#REF!)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3-4429-A982-FDF39A2D71B9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(Speed1!$U$268:$U$268,Speed1!#REF!,Speed1!#REF!)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3-4429-A982-FDF39A2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66624"/>
        <c:axId val="185068160"/>
      </c:barChart>
      <c:catAx>
        <c:axId val="1850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68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662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(Speed1!$V$268:$V$268,Speed1!#REF!,Speed1!#REF!)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404D-A6D5-E582684B50C9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(Speed1!$W$268:$W$268,Speed1!#REF!,Speed1!#REF!)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404D-A6D5-E582684B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31872"/>
        <c:axId val="185633408"/>
      </c:barChart>
      <c:catAx>
        <c:axId val="1856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63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18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59"/>
          <c:y val="5.6179980761282632E-2"/>
          <c:w val="0.78243665488681791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(Speed1!$Q$239:$Q$245,Speed1!$Q$247,Speed1!$Q$249)</c:f>
              <c:numCache>
                <c:formatCode>General</c:formatCode>
                <c:ptCount val="9"/>
                <c:pt idx="0">
                  <c:v>95.22</c:v>
                </c:pt>
                <c:pt idx="1">
                  <c:v>95.66</c:v>
                </c:pt>
                <c:pt idx="2">
                  <c:v>93.52</c:v>
                </c:pt>
                <c:pt idx="3">
                  <c:v>94.5</c:v>
                </c:pt>
                <c:pt idx="4">
                  <c:v>94.04</c:v>
                </c:pt>
                <c:pt idx="5">
                  <c:v>91.22</c:v>
                </c:pt>
                <c:pt idx="6">
                  <c:v>95.3</c:v>
                </c:pt>
                <c:pt idx="7" formatCode="0.0">
                  <c:v>94.582225245840803</c:v>
                </c:pt>
                <c:pt idx="8" formatCode="0.0">
                  <c:v>94.209650582362727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A-471C-8A50-7B8DAC59EDBD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(Speed1!$S$239:$S$245,Speed1!$S$247,Speed1!$S$249)</c:f>
              <c:numCache>
                <c:formatCode>General</c:formatCode>
                <c:ptCount val="9"/>
                <c:pt idx="0">
                  <c:v>83.81</c:v>
                </c:pt>
                <c:pt idx="1">
                  <c:v>83.64</c:v>
                </c:pt>
                <c:pt idx="2">
                  <c:v>80.69</c:v>
                </c:pt>
                <c:pt idx="3">
                  <c:v>82.7</c:v>
                </c:pt>
                <c:pt idx="4">
                  <c:v>80.19</c:v>
                </c:pt>
                <c:pt idx="5">
                  <c:v>77.8</c:v>
                </c:pt>
                <c:pt idx="6">
                  <c:v>84.19</c:v>
                </c:pt>
                <c:pt idx="7" formatCode="0.0">
                  <c:v>82.188137794545113</c:v>
                </c:pt>
                <c:pt idx="8" formatCode="0.0">
                  <c:v>81.797004991680538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A-471C-8A50-7B8DAC59EDBD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(Speed1!$U$239:$U$245,Speed1!$U$247,Speed1!$U$249)</c:f>
              <c:numCache>
                <c:formatCode>General</c:formatCode>
                <c:ptCount val="9"/>
                <c:pt idx="0">
                  <c:v>8.6140000000000008</c:v>
                </c:pt>
                <c:pt idx="1">
                  <c:v>10.42</c:v>
                </c:pt>
                <c:pt idx="2">
                  <c:v>9.0180000000000007</c:v>
                </c:pt>
                <c:pt idx="3">
                  <c:v>10.19</c:v>
                </c:pt>
                <c:pt idx="4">
                  <c:v>8.3810000000000002</c:v>
                </c:pt>
                <c:pt idx="5">
                  <c:v>9.6839999999999993</c:v>
                </c:pt>
                <c:pt idx="6">
                  <c:v>13.11</c:v>
                </c:pt>
                <c:pt idx="7" formatCode="0.0">
                  <c:v>9.3079349372255553</c:v>
                </c:pt>
                <c:pt idx="8" formatCode="0.0">
                  <c:v>9.750415973377704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A-471C-8A50-7B8DAC5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27072"/>
        <c:axId val="185428608"/>
      </c:barChart>
      <c:catAx>
        <c:axId val="185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28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707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980761282632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(Speed1!$V$239:$V$245,Speed1!$V$247,Speed1!$V$249)</c:f>
              <c:numCache>
                <c:formatCode>General</c:formatCode>
                <c:ptCount val="9"/>
                <c:pt idx="0">
                  <c:v>28.5</c:v>
                </c:pt>
                <c:pt idx="1">
                  <c:v>28.7</c:v>
                </c:pt>
                <c:pt idx="2">
                  <c:v>28.1</c:v>
                </c:pt>
                <c:pt idx="3">
                  <c:v>28.5</c:v>
                </c:pt>
                <c:pt idx="4">
                  <c:v>27.9</c:v>
                </c:pt>
                <c:pt idx="5">
                  <c:v>27.7</c:v>
                </c:pt>
                <c:pt idx="6">
                  <c:v>29.1</c:v>
                </c:pt>
                <c:pt idx="7" formatCode="0.0">
                  <c:v>28.340000000000003</c:v>
                </c:pt>
                <c:pt idx="8" formatCode="0.0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F71-B342-108BA6E09A13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(Speed1!$W$239:$W$245,Speed1!$W$247,Speed1!$W$249)</c:f>
              <c:numCache>
                <c:formatCode>General</c:formatCode>
                <c:ptCount val="9"/>
                <c:pt idx="0">
                  <c:v>33</c:v>
                </c:pt>
                <c:pt idx="1">
                  <c:v>33.6</c:v>
                </c:pt>
                <c:pt idx="2">
                  <c:v>33.1</c:v>
                </c:pt>
                <c:pt idx="3">
                  <c:v>33.4</c:v>
                </c:pt>
                <c:pt idx="4">
                  <c:v>32.799999999999997</c:v>
                </c:pt>
                <c:pt idx="5">
                  <c:v>33.200000000000003</c:v>
                </c:pt>
                <c:pt idx="6">
                  <c:v>34.4</c:v>
                </c:pt>
                <c:pt idx="7" formatCode="0.0">
                  <c:v>33.179999999999993</c:v>
                </c:pt>
                <c:pt idx="8" formatCode="0.0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F71-B342-108BA6E0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8800"/>
        <c:axId val="185470336"/>
      </c:barChart>
      <c:catAx>
        <c:axId val="18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7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47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6880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(Class2!$A$238:$A$244,Class2!$A$245,Class2!$A$247)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(Class2!$B$238:$B$244,Class2!$B$246,Class2!$B$248)</c:f>
              <c:numCache>
                <c:formatCode>General</c:formatCode>
                <c:ptCount val="9"/>
                <c:pt idx="0">
                  <c:v>3466</c:v>
                </c:pt>
                <c:pt idx="1">
                  <c:v>3482</c:v>
                </c:pt>
                <c:pt idx="2">
                  <c:v>3499</c:v>
                </c:pt>
                <c:pt idx="3">
                  <c:v>3596</c:v>
                </c:pt>
                <c:pt idx="4">
                  <c:v>3801</c:v>
                </c:pt>
                <c:pt idx="5">
                  <c:v>2844</c:v>
                </c:pt>
                <c:pt idx="6">
                  <c:v>2214</c:v>
                </c:pt>
                <c:pt idx="7" formatCode="0">
                  <c:v>3568.8</c:v>
                </c:pt>
                <c:pt idx="8" formatCode="0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0-462B-AAE3-DFD0E064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836096"/>
        <c:axId val="188841984"/>
      </c:barChart>
      <c:catAx>
        <c:axId val="188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9-4C32-A0F5-23B6AAE91B77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9-4C32-A0F5-23B6AAE91B77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719-4C32-A0F5-23B6AAE9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71136"/>
        <c:axId val="189372672"/>
      </c:barChart>
      <c:catAx>
        <c:axId val="18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372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113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1E-4672-9B09-D881FD5672E4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1E-4672-9B09-D881FD56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83360"/>
        <c:axId val="163984896"/>
      </c:barChart>
      <c:catAx>
        <c:axId val="1639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4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6398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3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43113772455"/>
          <c:y val="5.6179775280898875E-2"/>
          <c:w val="0.78243512974051899"/>
          <c:h val="0.80149812734082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(Speed2!$Q$239:$Q$245,Speed2!$Q$247,Speed2!$Q$249)</c:f>
              <c:numCache>
                <c:formatCode>General</c:formatCode>
                <c:ptCount val="9"/>
                <c:pt idx="0">
                  <c:v>90.88</c:v>
                </c:pt>
                <c:pt idx="1">
                  <c:v>92.02</c:v>
                </c:pt>
                <c:pt idx="2">
                  <c:v>90.14</c:v>
                </c:pt>
                <c:pt idx="3">
                  <c:v>91.55</c:v>
                </c:pt>
                <c:pt idx="4">
                  <c:v>86.16</c:v>
                </c:pt>
                <c:pt idx="5">
                  <c:v>87.31</c:v>
                </c:pt>
                <c:pt idx="6">
                  <c:v>89.88</c:v>
                </c:pt>
                <c:pt idx="7" formatCode="0.0">
                  <c:v>90.08630351939027</c:v>
                </c:pt>
                <c:pt idx="8" formatCode="0.0">
                  <c:v>89.700488997555013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46C-A876-932FB87ABBFD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(Speed2!$S$239:$S$245,Speed2!$S$247,Speed2!$S$249)</c:f>
              <c:numCache>
                <c:formatCode>General</c:formatCode>
                <c:ptCount val="9"/>
                <c:pt idx="0">
                  <c:v>73.14</c:v>
                </c:pt>
                <c:pt idx="1">
                  <c:v>72.17</c:v>
                </c:pt>
                <c:pt idx="2">
                  <c:v>68.790000000000006</c:v>
                </c:pt>
                <c:pt idx="3">
                  <c:v>70.77</c:v>
                </c:pt>
                <c:pt idx="4">
                  <c:v>61.48</c:v>
                </c:pt>
                <c:pt idx="5">
                  <c:v>66.17</c:v>
                </c:pt>
                <c:pt idx="6">
                  <c:v>74.3</c:v>
                </c:pt>
                <c:pt idx="7" formatCode="0.0">
                  <c:v>69.138085631024438</c:v>
                </c:pt>
                <c:pt idx="8" formatCode="0.0">
                  <c:v>69.254278728606351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46C-A876-932FB87ABBFD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(Speed2!$U$239:$U$245,Speed2!$U$247,Speed2!$U$249)</c:f>
              <c:numCache>
                <c:formatCode>General</c:formatCode>
                <c:ptCount val="9"/>
                <c:pt idx="0">
                  <c:v>5.5970000000000004</c:v>
                </c:pt>
                <c:pt idx="1">
                  <c:v>4.9109999999999996</c:v>
                </c:pt>
                <c:pt idx="2">
                  <c:v>5.4589999999999996</c:v>
                </c:pt>
                <c:pt idx="3">
                  <c:v>5.423</c:v>
                </c:pt>
                <c:pt idx="4">
                  <c:v>3.657</c:v>
                </c:pt>
                <c:pt idx="5">
                  <c:v>4.7469999999999999</c:v>
                </c:pt>
                <c:pt idx="6">
                  <c:v>6.6849999999999996</c:v>
                </c:pt>
                <c:pt idx="7" formatCode="0.0">
                  <c:v>4.9876709258013889</c:v>
                </c:pt>
                <c:pt idx="8" formatCode="0.0">
                  <c:v>5.1344743276283618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46C-A876-932FB87A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22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099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075751369229138"/>
          <c:w val="8.2428780772543342E-2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137252" name="Group 21">
          <a:extLst>
            <a:ext uri="{FF2B5EF4-FFF2-40B4-BE49-F238E27FC236}">
              <a16:creationId xmlns:a16="http://schemas.microsoft.com/office/drawing/2014/main" id="{00000000-0008-0000-0000-00002418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 bwMode="auto">
        <a:xfrm>
          <a:off x="9204960" y="2104813"/>
          <a:ext cx="468207" cy="1357207"/>
          <a:chOff x="1044" y="55"/>
          <a:chExt cx="47" cy="143"/>
        </a:xfrm>
      </xdr:grpSpPr>
      <xdr:sp macro="" textlink="">
        <xdr:nvSpPr>
          <xdr:cNvPr id="137254" name="Line 4">
            <a:extLst>
              <a:ext uri="{FF2B5EF4-FFF2-40B4-BE49-F238E27FC236}">
                <a16:creationId xmlns:a16="http://schemas.microsoft.com/office/drawing/2014/main" id="{00000000-0008-0000-0000-000026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000-0000040000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137256" name="Straight Connector 11">
            <a:extLst>
              <a:ext uri="{FF2B5EF4-FFF2-40B4-BE49-F238E27FC236}">
                <a16:creationId xmlns:a16="http://schemas.microsoft.com/office/drawing/2014/main" id="{00000000-0008-0000-0000-000028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654A288-477A-4367-BCDB-0A33F1909CA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20</xdr:col>
      <xdr:colOff>0</xdr:colOff>
      <xdr:row>42</xdr:row>
      <xdr:rowOff>190500</xdr:rowOff>
    </xdr:to>
    <xdr:pic>
      <xdr:nvPicPr>
        <xdr:cNvPr id="2" name="Picture 1" descr="Location site map">
          <a:extLst>
            <a:ext uri="{FF2B5EF4-FFF2-40B4-BE49-F238E27FC236}">
              <a16:creationId xmlns:a16="http://schemas.microsoft.com/office/drawing/2014/main" id="{1384E973-D115-9272-8101-F346ABBE820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06600"/>
          <a:ext cx="9347200" cy="534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49196</xdr:colOff>
      <xdr:row>26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982BE-529F-4CFB-9C17-1AA7FAFB147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667000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6162" name="Chart 1" descr="Mon: 3262&#10;Tues: 3178&#10;Wed: 3227&#10;Thurs: 3161&#10;Fri: 3341&#10;Sat: 2757&#10;Sun: 2106&#10;5 day avg: 3234&#10;7 day avg: 3005">
          <a:extLst>
            <a:ext uri="{FF2B5EF4-FFF2-40B4-BE49-F238E27FC236}">
              <a16:creationId xmlns:a16="http://schemas.microsoft.com/office/drawing/2014/main" id="{00000000-0008-0000-0500-00001218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3141" name="Chart 1">
          <a:extLst>
            <a:ext uri="{FF2B5EF4-FFF2-40B4-BE49-F238E27FC236}">
              <a16:creationId xmlns:a16="http://schemas.microsoft.com/office/drawing/2014/main" id="{00000000-0008-0000-0600-0000450C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3142" name="Chart 2" descr="5 day avg&#10;Mean: 28.3&#10;85%ile: 33.2&#10;&#10;7 day avg&#10;Mean: 28.3&#10;85%ile: 33.3">
          <a:extLst>
            <a:ext uri="{FF2B5EF4-FFF2-40B4-BE49-F238E27FC236}">
              <a16:creationId xmlns:a16="http://schemas.microsoft.com/office/drawing/2014/main" id="{00000000-0008-0000-0600-000046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3143" name="Chart 3" descr="5 day avg&#10;20: 94.6&#10;24: 82.2&#10;35: 9.3&#10;&#10;7 day avg&#10;20: 94.2&#10;24: 81.8&#10;35: 9.8">
          <a:extLst>
            <a:ext uri="{FF2B5EF4-FFF2-40B4-BE49-F238E27FC236}">
              <a16:creationId xmlns:a16="http://schemas.microsoft.com/office/drawing/2014/main" id="{00000000-0008-0000-0600-000047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3144" name="Chart 4">
          <a:extLst>
            <a:ext uri="{FF2B5EF4-FFF2-40B4-BE49-F238E27FC236}">
              <a16:creationId xmlns:a16="http://schemas.microsoft.com/office/drawing/2014/main" id="{00000000-0008-0000-0600-0000480C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77838" name="Chart 1" descr="Mon: 3466&#10;Tues: 3482&#10;Wed: 3499&#10;Thurs: 3596&#10;Fri: 3801&#10;Sat: 2844&#10;Sun: 2214&#10;5 day avg: 3569&#10;7 day avg: 3272">
          <a:extLst>
            <a:ext uri="{FF2B5EF4-FFF2-40B4-BE49-F238E27FC236}">
              <a16:creationId xmlns:a16="http://schemas.microsoft.com/office/drawing/2014/main" id="{00000000-0008-0000-0700-00000E30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79925" name="Chart 1" descr="5 day avg&#10;20: 90.1&#10;24: 69.1&#10;35: 5.0&#10;&#10;7 day avg&#10;20: 89.7&#10;24: 69.3&#10;35: 5.1&#10;">
          <a:extLst>
            <a:ext uri="{FF2B5EF4-FFF2-40B4-BE49-F238E27FC236}">
              <a16:creationId xmlns:a16="http://schemas.microsoft.com/office/drawing/2014/main" id="{00000000-0008-0000-0800-000035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79926" name="Chart 2">
          <a:extLst>
            <a:ext uri="{FF2B5EF4-FFF2-40B4-BE49-F238E27FC236}">
              <a16:creationId xmlns:a16="http://schemas.microsoft.com/office/drawing/2014/main" id="{00000000-0008-0000-0800-0000363801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79927" name="Chart 3" descr="5 day avg&#10;20: 90.1&#10;24: 69.1&#10;35: 5.0&#10;&#10;7 day avg&#10;20: 89.7&#10;24: 69.3&#10;35: 5.1">
          <a:extLst>
            <a:ext uri="{FF2B5EF4-FFF2-40B4-BE49-F238E27FC236}">
              <a16:creationId xmlns:a16="http://schemas.microsoft.com/office/drawing/2014/main" id="{00000000-0008-0000-0800-000037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79928" name="Chart 4" descr="5 day avg: &#10;Mean- 26.3&#10;85%ile - 31.1&#10;&#10;7 day avg&#10;Mean: 26.4&#10;85%ile: 31.3">
          <a:extLst>
            <a:ext uri="{FF2B5EF4-FFF2-40B4-BE49-F238E27FC236}">
              <a16:creationId xmlns:a16="http://schemas.microsoft.com/office/drawing/2014/main" id="{00000000-0008-0000-0800-000038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136201" name="Chart 1" descr="Mon: 6728&#10;Tues: 6660&#10;Wed: 6726&#10;Thurs: 6757&#10;Fri: 7142&#10;Sat: 5601&#10;Sun: 4320&#10;5 day avg: 6803&#10;7 day avg: 6276">
          <a:extLst>
            <a:ext uri="{FF2B5EF4-FFF2-40B4-BE49-F238E27FC236}">
              <a16:creationId xmlns:a16="http://schemas.microsoft.com/office/drawing/2014/main" id="{00000000-0008-0000-0900-00000914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150557" name="Chart 1" descr="5 day avg&#10;20: 92.2&#10;24: 75.3&#10;35: 7.0&#10;&#10;7 day avg&#10;20: 91.9&#10;24: 75.3&#10;35: 7.3">
          <a:extLst>
            <a:ext uri="{FF2B5EF4-FFF2-40B4-BE49-F238E27FC236}">
              <a16:creationId xmlns:a16="http://schemas.microsoft.com/office/drawing/2014/main" id="{00000000-0008-0000-0A00-00001D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150558" name="Chart 2" descr="5 day avg&#10;20: 92.2&#10;24: 75.3&#10;35: 7.0&#10;&#10;7 day avg&#10;20: 91.9&#10;24: 75.3&#10;35: 7.3">
          <a:extLst>
            <a:ext uri="{FF2B5EF4-FFF2-40B4-BE49-F238E27FC236}">
              <a16:creationId xmlns:a16="http://schemas.microsoft.com/office/drawing/2014/main" id="{00000000-0008-0000-0A00-00001E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150559" name="Chart 3">
          <a:extLst>
            <a:ext uri="{FF2B5EF4-FFF2-40B4-BE49-F238E27FC236}">
              <a16:creationId xmlns:a16="http://schemas.microsoft.com/office/drawing/2014/main" id="{00000000-0008-0000-0A00-00001F4C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150560" name="Chart 4" descr="5 day avg&#10;Mean: 27.3&#10;85%ile: 32.2&#10;&#10;7 day avg&#10;Mean: 27.3&#10;85%ile: 32.3">
          <a:extLst>
            <a:ext uri="{FF2B5EF4-FFF2-40B4-BE49-F238E27FC236}">
              <a16:creationId xmlns:a16="http://schemas.microsoft.com/office/drawing/2014/main" id="{00000000-0008-0000-0A00-000020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T49"/>
  <sheetViews>
    <sheetView tabSelected="1" topLeftCell="A10" zoomScale="75" zoomScaleNormal="75" workbookViewId="0">
      <selection activeCell="S13" sqref="S13"/>
    </sheetView>
  </sheetViews>
  <sheetFormatPr defaultRowHeight="12.5" x14ac:dyDescent="0.25"/>
  <cols>
    <col min="1" max="2" width="6.81640625" customWidth="1"/>
    <col min="3" max="3" width="7" customWidth="1"/>
    <col min="4" max="4" width="6.7265625" customWidth="1"/>
    <col min="5" max="20" width="7" customWidth="1"/>
  </cols>
  <sheetData>
    <row r="1" spans="1:20" ht="13" thickTop="1" x14ac:dyDescent="0.25">
      <c r="A1" s="89"/>
      <c r="B1" s="90"/>
      <c r="C1" s="90"/>
      <c r="D1" s="90"/>
      <c r="E1" s="115" t="s">
        <v>110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6"/>
    </row>
    <row r="2" spans="1:20" x14ac:dyDescent="0.25">
      <c r="A2" s="91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8"/>
    </row>
    <row r="3" spans="1:20" x14ac:dyDescent="0.25">
      <c r="A3" s="91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4"/>
    </row>
    <row r="4" spans="1:20" x14ac:dyDescent="0.25">
      <c r="A4" s="91"/>
      <c r="E4" s="117" t="s">
        <v>113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8"/>
    </row>
    <row r="5" spans="1:20" x14ac:dyDescent="0.25">
      <c r="A5" s="91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1:20" x14ac:dyDescent="0.25">
      <c r="A6" s="9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92"/>
    </row>
    <row r="7" spans="1:20" x14ac:dyDescent="0.25">
      <c r="A7" s="91"/>
      <c r="E7" s="119" t="s">
        <v>112</v>
      </c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20"/>
    </row>
    <row r="8" spans="1:20" x14ac:dyDescent="0.25">
      <c r="A8" s="91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20"/>
    </row>
    <row r="9" spans="1:20" x14ac:dyDescent="0.25">
      <c r="A9" s="91"/>
      <c r="T9" s="93"/>
    </row>
    <row r="10" spans="1:20" x14ac:dyDescent="0.25">
      <c r="A10" s="91"/>
      <c r="E10" s="119" t="s">
        <v>109</v>
      </c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20"/>
    </row>
    <row r="11" spans="1:20" x14ac:dyDescent="0.25">
      <c r="A11" s="91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20"/>
    </row>
    <row r="12" spans="1:20" ht="13" thickBot="1" x14ac:dyDescent="0.3">
      <c r="A12" s="112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4"/>
    </row>
    <row r="13" spans="1:20" ht="13" thickTop="1" x14ac:dyDescent="0.25">
      <c r="A13" s="89"/>
      <c r="B13" s="90"/>
      <c r="C13" s="90"/>
      <c r="D13" s="90"/>
      <c r="E13" s="90"/>
      <c r="F13" s="90"/>
      <c r="G13" s="90"/>
      <c r="H13" s="90"/>
      <c r="I13" s="90"/>
      <c r="J13" s="94"/>
      <c r="K13" s="90"/>
      <c r="L13" s="90"/>
      <c r="M13" s="90"/>
      <c r="N13" s="90"/>
      <c r="O13" s="90"/>
      <c r="P13" s="90"/>
      <c r="Q13" s="90"/>
      <c r="R13" s="90"/>
      <c r="S13" s="90"/>
      <c r="T13" s="95"/>
    </row>
    <row r="14" spans="1:20" x14ac:dyDescent="0.25">
      <c r="A14" s="91"/>
      <c r="J14" s="71"/>
      <c r="T14" s="93"/>
    </row>
    <row r="15" spans="1:20" x14ac:dyDescent="0.25">
      <c r="A15" s="91"/>
      <c r="J15" s="71"/>
      <c r="T15" s="93"/>
    </row>
    <row r="16" spans="1:20" x14ac:dyDescent="0.25">
      <c r="A16" s="91"/>
      <c r="J16" s="71"/>
      <c r="T16" s="93"/>
    </row>
    <row r="17" spans="1:20" x14ac:dyDescent="0.25">
      <c r="A17" s="91"/>
      <c r="J17" s="71"/>
      <c r="T17" s="93"/>
    </row>
    <row r="18" spans="1:20" x14ac:dyDescent="0.25">
      <c r="A18" s="91"/>
      <c r="J18" s="71"/>
      <c r="T18" s="93"/>
    </row>
    <row r="19" spans="1:20" x14ac:dyDescent="0.25">
      <c r="A19" s="91"/>
      <c r="J19" s="71"/>
      <c r="T19" s="93"/>
    </row>
    <row r="20" spans="1:20" x14ac:dyDescent="0.25">
      <c r="A20" s="91"/>
      <c r="J20" s="71"/>
      <c r="T20" s="93"/>
    </row>
    <row r="21" spans="1:20" x14ac:dyDescent="0.25">
      <c r="A21" s="91"/>
      <c r="J21" s="71"/>
      <c r="T21" s="93"/>
    </row>
    <row r="22" spans="1:20" x14ac:dyDescent="0.25">
      <c r="A22" s="91"/>
      <c r="J22" s="71"/>
      <c r="T22" s="93"/>
    </row>
    <row r="23" spans="1:20" x14ac:dyDescent="0.25">
      <c r="A23" s="91"/>
      <c r="J23" s="71"/>
      <c r="T23" s="93"/>
    </row>
    <row r="24" spans="1:20" x14ac:dyDescent="0.25">
      <c r="A24" s="91"/>
      <c r="J24" s="71"/>
      <c r="T24" s="93"/>
    </row>
    <row r="25" spans="1:20" x14ac:dyDescent="0.25">
      <c r="A25" s="91"/>
      <c r="J25" s="71"/>
      <c r="T25" s="93"/>
    </row>
    <row r="26" spans="1:20" x14ac:dyDescent="0.25">
      <c r="A26" s="91"/>
      <c r="J26" s="71"/>
      <c r="T26" s="93"/>
    </row>
    <row r="27" spans="1:20" x14ac:dyDescent="0.25">
      <c r="A27" s="91"/>
      <c r="J27" s="71"/>
      <c r="T27" s="93"/>
    </row>
    <row r="28" spans="1:20" x14ac:dyDescent="0.25">
      <c r="A28" s="91"/>
      <c r="J28" s="71"/>
      <c r="T28" s="93"/>
    </row>
    <row r="29" spans="1:20" x14ac:dyDescent="0.25">
      <c r="A29" s="91"/>
      <c r="J29" s="71"/>
      <c r="T29" s="93"/>
    </row>
    <row r="30" spans="1:20" x14ac:dyDescent="0.25">
      <c r="A30" s="91"/>
      <c r="J30" s="71"/>
      <c r="T30" s="93"/>
    </row>
    <row r="31" spans="1:20" x14ac:dyDescent="0.25">
      <c r="A31" s="91"/>
      <c r="J31" s="71"/>
      <c r="T31" s="93"/>
    </row>
    <row r="32" spans="1:20" x14ac:dyDescent="0.25">
      <c r="A32" s="91"/>
      <c r="J32" s="71"/>
      <c r="T32" s="93"/>
    </row>
    <row r="33" spans="1:20" x14ac:dyDescent="0.25">
      <c r="A33" s="91"/>
      <c r="J33" s="71"/>
      <c r="T33" s="93"/>
    </row>
    <row r="34" spans="1:20" x14ac:dyDescent="0.25">
      <c r="A34" s="91"/>
      <c r="J34" s="71"/>
      <c r="T34" s="93"/>
    </row>
    <row r="35" spans="1:20" x14ac:dyDescent="0.25">
      <c r="A35" s="91"/>
      <c r="J35" s="71"/>
      <c r="T35" s="93"/>
    </row>
    <row r="36" spans="1:20" x14ac:dyDescent="0.25">
      <c r="A36" s="91"/>
      <c r="J36" s="71"/>
      <c r="T36" s="93"/>
    </row>
    <row r="37" spans="1:20" x14ac:dyDescent="0.25">
      <c r="A37" s="91"/>
      <c r="J37" s="71"/>
      <c r="T37" s="93"/>
    </row>
    <row r="38" spans="1:20" ht="15.75" customHeight="1" x14ac:dyDescent="0.25">
      <c r="A38" s="96"/>
      <c r="B38" s="97"/>
      <c r="C38" s="98"/>
      <c r="D38" s="98"/>
      <c r="E38" s="98"/>
      <c r="F38" s="98"/>
      <c r="G38" s="98"/>
      <c r="H38" s="98"/>
      <c r="I38" s="98"/>
      <c r="J38" s="99"/>
      <c r="K38" s="98"/>
      <c r="L38" s="97"/>
      <c r="M38" s="98"/>
      <c r="N38" s="97"/>
      <c r="O38" s="97"/>
      <c r="P38" s="98"/>
      <c r="Q38" s="98"/>
      <c r="R38" s="100"/>
      <c r="S38" s="100"/>
      <c r="T38" s="101"/>
    </row>
    <row r="39" spans="1:20" ht="15.75" customHeight="1" x14ac:dyDescent="0.25">
      <c r="A39" s="102"/>
      <c r="B39" s="103"/>
      <c r="C39" s="98"/>
      <c r="D39" s="98"/>
      <c r="E39" s="98"/>
      <c r="F39" s="98"/>
      <c r="G39" s="98"/>
      <c r="H39" s="98"/>
      <c r="I39" s="98"/>
      <c r="J39" s="99"/>
      <c r="K39" s="98"/>
      <c r="L39" s="97"/>
      <c r="M39" s="98"/>
      <c r="N39" s="97"/>
      <c r="O39" s="97"/>
      <c r="P39" s="98"/>
      <c r="Q39" s="98"/>
      <c r="R39" s="100"/>
      <c r="S39" s="100"/>
      <c r="T39" s="101"/>
    </row>
    <row r="40" spans="1:20" ht="15.75" customHeight="1" x14ac:dyDescent="0.25">
      <c r="A40" s="96"/>
      <c r="B40" s="97"/>
      <c r="C40" s="104"/>
      <c r="D40" s="104"/>
      <c r="E40" s="104"/>
      <c r="F40" s="104"/>
      <c r="G40" s="104"/>
      <c r="H40" s="104"/>
      <c r="I40" s="104"/>
      <c r="J40" s="105"/>
      <c r="K40" s="104"/>
      <c r="L40" s="97"/>
      <c r="M40" s="97"/>
      <c r="N40" s="98"/>
      <c r="O40" s="98"/>
      <c r="P40" s="98"/>
      <c r="Q40" s="98"/>
      <c r="R40" s="98"/>
      <c r="S40" s="98"/>
      <c r="T40" s="101"/>
    </row>
    <row r="41" spans="1:20" ht="15.75" customHeight="1" x14ac:dyDescent="0.25">
      <c r="A41" s="102"/>
      <c r="B41" s="103"/>
      <c r="C41" s="104"/>
      <c r="D41" s="104"/>
      <c r="E41" s="104"/>
      <c r="F41" s="104"/>
      <c r="G41" s="104"/>
      <c r="H41" s="104"/>
      <c r="I41" s="104"/>
      <c r="J41" s="105"/>
      <c r="K41" s="104"/>
      <c r="L41" s="97"/>
      <c r="M41" s="97"/>
      <c r="N41" s="98"/>
      <c r="O41" s="98"/>
      <c r="P41" s="98"/>
      <c r="Q41" s="98"/>
      <c r="R41" s="98"/>
      <c r="S41" s="98"/>
      <c r="T41" s="101"/>
    </row>
    <row r="42" spans="1:20" ht="15.75" customHeight="1" x14ac:dyDescent="0.25">
      <c r="A42" s="96"/>
      <c r="B42" s="97"/>
      <c r="C42" s="98"/>
      <c r="D42" s="98"/>
      <c r="E42" s="98"/>
      <c r="F42" s="98"/>
      <c r="G42" s="98"/>
      <c r="H42" s="98"/>
      <c r="I42" s="98"/>
      <c r="J42" s="99"/>
      <c r="K42" s="98"/>
      <c r="L42" s="97"/>
      <c r="M42" s="97"/>
      <c r="N42" s="98"/>
      <c r="O42" s="98"/>
      <c r="P42" s="98"/>
      <c r="Q42" s="98"/>
      <c r="R42" s="98"/>
      <c r="S42" s="98"/>
      <c r="T42" s="101"/>
    </row>
    <row r="43" spans="1:20" ht="15.75" customHeight="1" thickBot="1" x14ac:dyDescent="0.3">
      <c r="A43" s="106"/>
      <c r="B43" s="107"/>
      <c r="C43" s="108"/>
      <c r="D43" s="108"/>
      <c r="E43" s="108"/>
      <c r="F43" s="108"/>
      <c r="G43" s="108"/>
      <c r="H43" s="108"/>
      <c r="I43" s="108"/>
      <c r="J43" s="109"/>
      <c r="K43" s="108"/>
      <c r="L43" s="110"/>
      <c r="M43" s="110"/>
      <c r="N43" s="108"/>
      <c r="O43" s="108"/>
      <c r="P43" s="108"/>
      <c r="Q43" s="108"/>
      <c r="R43" s="108"/>
      <c r="S43" s="108"/>
      <c r="T43" s="111"/>
    </row>
    <row r="44" spans="1:20" ht="13" thickTop="1" x14ac:dyDescent="0.25"/>
    <row r="49" spans="14:18" x14ac:dyDescent="0.25">
      <c r="N49" s="77"/>
      <c r="O49" s="77"/>
      <c r="P49" s="77"/>
      <c r="Q49" s="77"/>
      <c r="R49" s="77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107"/>
  <sheetViews>
    <sheetView topLeftCell="E9" zoomScaleNormal="100" workbookViewId="0">
      <selection activeCell="E9" sqref="E9"/>
    </sheetView>
  </sheetViews>
  <sheetFormatPr defaultRowHeight="12.5" x14ac:dyDescent="0.25"/>
  <cols>
    <col min="1" max="1" width="6.1796875" customWidth="1"/>
    <col min="2" max="2" width="17.26953125" customWidth="1"/>
    <col min="3" max="4" width="11.1796875" customWidth="1"/>
    <col min="5" max="5" width="10" customWidth="1"/>
    <col min="6" max="6" width="10.26953125" customWidth="1"/>
    <col min="7" max="7" width="6.54296875" style="2" customWidth="1"/>
    <col min="8" max="8" width="8.1796875" customWidth="1"/>
    <col min="9" max="9" width="7.1796875" customWidth="1"/>
    <col min="10" max="10" width="6.26953125" customWidth="1"/>
    <col min="11" max="11" width="6.1796875" customWidth="1"/>
    <col min="12" max="12" width="6.453125" customWidth="1"/>
    <col min="13" max="13" width="6.1796875" customWidth="1"/>
    <col min="14" max="14" width="6.81640625" customWidth="1"/>
    <col min="15" max="15" width="5.54296875" customWidth="1"/>
    <col min="16" max="16" width="6.1796875" customWidth="1"/>
    <col min="17" max="44" width="6.26953125" customWidth="1"/>
  </cols>
  <sheetData>
    <row r="1" spans="1:18" s="77" customFormat="1" ht="16.5" customHeight="1" x14ac:dyDescent="0.25">
      <c r="A1" s="78"/>
      <c r="B1" s="127" t="s">
        <v>111</v>
      </c>
      <c r="C1" s="127"/>
      <c r="D1" s="127"/>
      <c r="E1" s="127"/>
      <c r="F1" s="127"/>
      <c r="G1" s="122" t="s">
        <v>31</v>
      </c>
      <c r="H1" s="122" t="s">
        <v>24</v>
      </c>
      <c r="I1" s="122" t="s">
        <v>29</v>
      </c>
      <c r="J1" s="122" t="s">
        <v>30</v>
      </c>
      <c r="K1" s="79"/>
      <c r="L1" s="79"/>
      <c r="M1" s="79"/>
      <c r="N1" s="79"/>
      <c r="O1" s="79"/>
      <c r="P1" s="79"/>
      <c r="Q1" s="79"/>
      <c r="R1" s="80"/>
    </row>
    <row r="2" spans="1:18" s="77" customFormat="1" ht="27" customHeight="1" x14ac:dyDescent="0.25">
      <c r="A2" s="81"/>
      <c r="B2" s="128" t="s">
        <v>180</v>
      </c>
      <c r="C2" s="128"/>
      <c r="D2" s="128"/>
      <c r="E2" s="128"/>
      <c r="F2" s="128"/>
      <c r="G2" s="121"/>
      <c r="H2" s="121"/>
      <c r="I2" s="121"/>
      <c r="J2" s="121"/>
      <c r="K2" s="121" t="s">
        <v>31</v>
      </c>
      <c r="L2" s="121"/>
      <c r="M2" s="121" t="s">
        <v>46</v>
      </c>
      <c r="N2" s="121"/>
      <c r="O2" s="121" t="s">
        <v>36</v>
      </c>
      <c r="P2" s="121"/>
      <c r="Q2" s="82"/>
      <c r="R2" s="83"/>
    </row>
    <row r="3" spans="1:18" s="77" customFormat="1" ht="24" customHeight="1" x14ac:dyDescent="0.25">
      <c r="A3" s="84" t="s">
        <v>14</v>
      </c>
      <c r="B3" s="85" t="s">
        <v>7</v>
      </c>
      <c r="C3" s="86" t="s">
        <v>107</v>
      </c>
      <c r="D3" s="86" t="s">
        <v>10</v>
      </c>
      <c r="E3" s="86" t="s">
        <v>8</v>
      </c>
      <c r="F3" s="86" t="s">
        <v>9</v>
      </c>
      <c r="G3" s="121"/>
      <c r="H3" s="123"/>
      <c r="I3" s="123"/>
      <c r="J3" s="123"/>
      <c r="K3" s="87" t="s">
        <v>0</v>
      </c>
      <c r="L3" s="88" t="s">
        <v>1</v>
      </c>
      <c r="M3" s="87" t="s">
        <v>2</v>
      </c>
      <c r="N3" s="88" t="s">
        <v>3</v>
      </c>
      <c r="O3" s="87" t="s">
        <v>4</v>
      </c>
      <c r="P3" s="87" t="s">
        <v>5</v>
      </c>
      <c r="Q3" s="82" t="s">
        <v>27</v>
      </c>
      <c r="R3" s="83" t="s">
        <v>28</v>
      </c>
    </row>
    <row r="4" spans="1:18" s="4" customFormat="1" ht="39" customHeight="1" x14ac:dyDescent="0.25">
      <c r="A4" s="124">
        <v>5</v>
      </c>
      <c r="B4" s="126" t="s">
        <v>114</v>
      </c>
      <c r="C4" s="124" t="s">
        <v>115</v>
      </c>
      <c r="D4" s="72" t="s">
        <v>179</v>
      </c>
      <c r="E4" s="73" t="s">
        <v>120</v>
      </c>
      <c r="F4" s="73" t="s">
        <v>169</v>
      </c>
      <c r="G4" s="124" t="s">
        <v>123</v>
      </c>
      <c r="H4" s="74">
        <v>21032</v>
      </c>
      <c r="I4" s="74">
        <v>3233.8</v>
      </c>
      <c r="J4" s="74">
        <v>3005</v>
      </c>
      <c r="K4" s="74">
        <v>19815</v>
      </c>
      <c r="L4" s="75">
        <v>94.21</v>
      </c>
      <c r="M4" s="74">
        <v>17207</v>
      </c>
      <c r="N4" s="75">
        <v>81.81</v>
      </c>
      <c r="O4" s="74">
        <v>2048</v>
      </c>
      <c r="P4" s="75">
        <v>9.7379999999999995</v>
      </c>
      <c r="Q4" s="75">
        <v>28.3</v>
      </c>
      <c r="R4" s="75">
        <v>33.299999999999997</v>
      </c>
    </row>
    <row r="5" spans="1:18" s="4" customFormat="1" ht="39" customHeight="1" x14ac:dyDescent="0.25">
      <c r="A5" s="124"/>
      <c r="B5" s="126"/>
      <c r="C5" s="124"/>
      <c r="D5" s="72" t="s">
        <v>178</v>
      </c>
      <c r="E5" s="73" t="s">
        <v>120</v>
      </c>
      <c r="F5" s="73" t="s">
        <v>169</v>
      </c>
      <c r="G5" s="124"/>
      <c r="H5" s="74">
        <v>22902</v>
      </c>
      <c r="I5" s="74">
        <v>3568.8</v>
      </c>
      <c r="J5" s="74">
        <v>3272</v>
      </c>
      <c r="K5" s="74">
        <v>20548</v>
      </c>
      <c r="L5" s="75">
        <v>89.72</v>
      </c>
      <c r="M5" s="74">
        <v>15864</v>
      </c>
      <c r="N5" s="75">
        <v>69.27</v>
      </c>
      <c r="O5" s="74">
        <v>1173</v>
      </c>
      <c r="P5" s="75">
        <v>5.1219999999999999</v>
      </c>
      <c r="Q5" s="75">
        <v>26.4</v>
      </c>
      <c r="R5" s="75">
        <v>31.3</v>
      </c>
    </row>
    <row r="6" spans="1:18" s="3" customFormat="1" ht="39" customHeight="1" x14ac:dyDescent="0.25">
      <c r="A6" s="125"/>
      <c r="B6" s="125"/>
      <c r="C6" s="125"/>
      <c r="D6" s="76" t="s">
        <v>106</v>
      </c>
      <c r="E6" s="73" t="s">
        <v>120</v>
      </c>
      <c r="F6" s="73" t="s">
        <v>169</v>
      </c>
      <c r="G6" s="125"/>
      <c r="H6" s="74">
        <v>43934</v>
      </c>
      <c r="I6" s="74">
        <v>6802.6</v>
      </c>
      <c r="J6" s="74">
        <v>6276</v>
      </c>
      <c r="K6" s="74">
        <v>40363</v>
      </c>
      <c r="L6" s="74">
        <v>91.87</v>
      </c>
      <c r="M6" s="74">
        <v>33071</v>
      </c>
      <c r="N6" s="74">
        <v>75.27</v>
      </c>
      <c r="O6" s="74">
        <v>3221</v>
      </c>
      <c r="P6" s="74">
        <v>7.3310000000000004</v>
      </c>
      <c r="Q6" s="74">
        <v>27.3</v>
      </c>
      <c r="R6" s="74">
        <v>32.299999999999997</v>
      </c>
    </row>
    <row r="7" spans="1:18" s="3" customFormat="1" x14ac:dyDescent="0.25">
      <c r="A7" s="2"/>
      <c r="B7" s="2"/>
      <c r="C7" s="2"/>
      <c r="D7" s="2"/>
      <c r="E7" s="2"/>
      <c r="F7" s="2"/>
      <c r="G7" s="2"/>
      <c r="H7"/>
      <c r="I7"/>
      <c r="J7"/>
      <c r="K7"/>
      <c r="L7" s="2"/>
      <c r="M7" s="2"/>
      <c r="N7" s="2"/>
      <c r="O7" s="2"/>
      <c r="P7" s="2"/>
      <c r="Q7" s="2"/>
      <c r="R7" s="2"/>
    </row>
    <row r="8" spans="1:18" s="3" customFormat="1" x14ac:dyDescent="0.25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18" s="3" customFormat="1" x14ac:dyDescent="0.25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18" s="3" customFormat="1" x14ac:dyDescent="0.25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18" s="3" customFormat="1" x14ac:dyDescent="0.25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18" s="1" customFormat="1" x14ac:dyDescent="0.25">
      <c r="A12" s="2"/>
      <c r="B12" s="2"/>
      <c r="C12" s="2"/>
      <c r="D12" s="2"/>
      <c r="E12" s="2"/>
      <c r="F12" s="2"/>
      <c r="G12" s="2"/>
      <c r="H12"/>
      <c r="I12"/>
      <c r="J12"/>
      <c r="K12"/>
      <c r="L12" s="2"/>
      <c r="M12" s="2"/>
      <c r="N12" s="2"/>
      <c r="O12" s="2"/>
      <c r="P12" s="2"/>
      <c r="Q12" s="2"/>
      <c r="R12" s="2"/>
    </row>
    <row r="13" spans="1:18" s="1" customFormat="1" x14ac:dyDescent="0.25">
      <c r="A13" s="2"/>
      <c r="B13" s="2"/>
      <c r="C13" s="2"/>
      <c r="D13" s="2"/>
      <c r="E13" s="2"/>
      <c r="F13" s="2"/>
      <c r="G13" s="2"/>
      <c r="H13"/>
      <c r="I13"/>
      <c r="J13"/>
      <c r="K13"/>
      <c r="L13" s="2"/>
      <c r="M13" s="2"/>
      <c r="N13" s="2"/>
      <c r="O13" s="2"/>
      <c r="P13" s="2"/>
      <c r="Q13" s="2"/>
      <c r="R13" s="2"/>
    </row>
    <row r="14" spans="1:18" s="1" customFormat="1" x14ac:dyDescent="0.25">
      <c r="A14" s="2"/>
      <c r="B14" s="2"/>
      <c r="C14" s="2"/>
      <c r="D14" s="2"/>
      <c r="E14" s="2"/>
      <c r="F14" s="2"/>
      <c r="G14" s="2"/>
      <c r="H14"/>
      <c r="I14"/>
      <c r="J14"/>
      <c r="K14"/>
      <c r="L14" s="2"/>
      <c r="M14" s="2"/>
      <c r="N14" s="2"/>
      <c r="O14" s="2"/>
      <c r="P14" s="2"/>
      <c r="Q14" s="2"/>
      <c r="R14" s="2"/>
    </row>
    <row r="15" spans="1:18" s="1" customFormat="1" x14ac:dyDescent="0.25">
      <c r="A15" s="2"/>
      <c r="B15" s="2"/>
      <c r="C15" s="2"/>
      <c r="D15" s="2"/>
      <c r="E15" s="2"/>
      <c r="F15" s="2"/>
      <c r="G15" s="2"/>
      <c r="H15"/>
      <c r="I15"/>
      <c r="J15"/>
      <c r="K15"/>
      <c r="L15" s="2"/>
      <c r="M15" s="2"/>
      <c r="N15" s="2"/>
      <c r="O15" s="2"/>
      <c r="P15" s="2"/>
      <c r="Q15" s="2"/>
      <c r="R15" s="2"/>
    </row>
    <row r="16" spans="1:18" s="1" customFormat="1" x14ac:dyDescent="0.25">
      <c r="A16" s="2"/>
      <c r="B16" s="2"/>
      <c r="C16" s="2"/>
      <c r="D16" s="2"/>
      <c r="E16" s="2"/>
      <c r="F16" s="2"/>
      <c r="G16" s="2"/>
      <c r="H16"/>
      <c r="I16"/>
      <c r="J16"/>
      <c r="K16"/>
      <c r="L16" s="2"/>
      <c r="M16" s="2"/>
      <c r="N16" s="2"/>
      <c r="O16" s="2"/>
      <c r="P16" s="2"/>
      <c r="Q16" s="2"/>
      <c r="R16" s="2"/>
    </row>
    <row r="17" spans="1:18" s="1" customFormat="1" x14ac:dyDescent="0.25">
      <c r="A17" s="2"/>
      <c r="B17" s="2"/>
      <c r="C17" s="2"/>
      <c r="D17" s="2"/>
      <c r="E17" s="2"/>
      <c r="F17" s="2"/>
      <c r="G17" s="2"/>
      <c r="H17"/>
      <c r="I17"/>
      <c r="J17"/>
      <c r="K17"/>
      <c r="L17" s="2"/>
      <c r="M17" s="2"/>
      <c r="N17" s="2"/>
      <c r="O17" s="2"/>
      <c r="P17" s="2"/>
      <c r="Q17" s="2"/>
      <c r="R17" s="2"/>
    </row>
    <row r="18" spans="1:18" s="1" customFormat="1" x14ac:dyDescent="0.25">
      <c r="A18" s="2"/>
      <c r="B18" s="2"/>
      <c r="C18" s="2"/>
      <c r="D18" s="2"/>
      <c r="E18" s="2"/>
      <c r="F18" s="2"/>
      <c r="G18" s="2"/>
      <c r="H18"/>
      <c r="I18"/>
      <c r="J18"/>
      <c r="K18"/>
      <c r="L18" s="2"/>
      <c r="M18" s="2"/>
      <c r="N18" s="2"/>
      <c r="O18" s="2"/>
      <c r="P18" s="2"/>
      <c r="Q18" s="2"/>
      <c r="R18" s="2"/>
    </row>
    <row r="19" spans="1:18" s="1" customFormat="1" x14ac:dyDescent="0.25">
      <c r="A19" s="2"/>
      <c r="B19" s="2"/>
      <c r="C19" s="2"/>
      <c r="D19" s="2"/>
      <c r="E19" s="2"/>
      <c r="F19" s="2"/>
      <c r="G19" s="2"/>
      <c r="H19"/>
      <c r="I19"/>
      <c r="J19"/>
      <c r="K19"/>
      <c r="L19" s="2"/>
      <c r="M19" s="2"/>
      <c r="N19" s="2"/>
      <c r="O19" s="2"/>
      <c r="P19" s="2"/>
      <c r="Q19" s="2"/>
      <c r="R19" s="2"/>
    </row>
    <row r="20" spans="1:18" s="1" customFormat="1" x14ac:dyDescent="0.25">
      <c r="A20" s="2"/>
      <c r="B20" s="2"/>
      <c r="C20" s="2"/>
      <c r="D20" s="2"/>
      <c r="E20" s="2"/>
      <c r="F20" s="2"/>
      <c r="G20" s="2"/>
      <c r="H20"/>
      <c r="I20"/>
      <c r="J20"/>
      <c r="K20"/>
      <c r="L20" s="2"/>
      <c r="M20" s="2"/>
      <c r="N20" s="2"/>
      <c r="O20" s="2"/>
      <c r="P20" s="2"/>
      <c r="Q20" s="2"/>
      <c r="R20" s="2"/>
    </row>
    <row r="21" spans="1:18" s="1" customFormat="1" x14ac:dyDescent="0.25">
      <c r="A21" s="2"/>
      <c r="B21" s="2"/>
      <c r="C21" s="2"/>
      <c r="D21" s="2"/>
      <c r="E21" s="2"/>
      <c r="F21" s="2"/>
      <c r="G21" s="2"/>
      <c r="H21"/>
      <c r="I21"/>
      <c r="J21"/>
      <c r="K21"/>
      <c r="L21" s="2"/>
      <c r="M21" s="2"/>
      <c r="N21" s="2"/>
      <c r="O21" s="2"/>
      <c r="P21" s="2"/>
      <c r="Q21" s="2"/>
      <c r="R21" s="2"/>
    </row>
    <row r="22" spans="1:18" s="1" customFormat="1" x14ac:dyDescent="0.25">
      <c r="A22" s="2"/>
      <c r="B22" s="2"/>
      <c r="C22" s="2"/>
      <c r="D22" s="2"/>
      <c r="E22" s="2"/>
      <c r="F22" s="2"/>
      <c r="G22" s="2"/>
      <c r="H22"/>
      <c r="I22"/>
      <c r="J22"/>
      <c r="K22"/>
      <c r="L22" s="2"/>
      <c r="M22" s="2"/>
      <c r="N22" s="2"/>
      <c r="O22" s="2"/>
      <c r="P22" s="2"/>
      <c r="Q22" s="2"/>
      <c r="R22" s="2"/>
    </row>
    <row r="23" spans="1:18" s="1" customFormat="1" x14ac:dyDescent="0.25">
      <c r="A23" s="2"/>
      <c r="B23" s="2"/>
      <c r="C23" s="2"/>
      <c r="D23" s="2"/>
      <c r="E23" s="2"/>
      <c r="F23" s="2"/>
      <c r="G23" s="2"/>
      <c r="H23"/>
      <c r="I23"/>
      <c r="J23"/>
      <c r="K23"/>
      <c r="L23" s="2"/>
      <c r="M23" s="2"/>
      <c r="N23" s="2"/>
      <c r="O23" s="2"/>
      <c r="P23" s="2"/>
      <c r="Q23" s="2"/>
      <c r="R23" s="2"/>
    </row>
    <row r="24" spans="1:18" s="1" customFormat="1" x14ac:dyDescent="0.25">
      <c r="A24" s="2"/>
      <c r="B24" s="2"/>
      <c r="C24" s="2"/>
      <c r="D24" s="2"/>
      <c r="E24" s="2"/>
      <c r="F24" s="2"/>
      <c r="G24" s="2"/>
      <c r="H24"/>
      <c r="I24"/>
      <c r="J24"/>
      <c r="K24"/>
      <c r="L24" s="2"/>
      <c r="M24" s="2"/>
      <c r="N24" s="2"/>
      <c r="O24" s="2"/>
      <c r="P24" s="2"/>
      <c r="Q24" s="2"/>
      <c r="R24" s="2"/>
    </row>
    <row r="25" spans="1:18" s="1" customFormat="1" x14ac:dyDescent="0.25">
      <c r="A25" s="2"/>
      <c r="B25" s="2"/>
      <c r="C25" s="2"/>
      <c r="D25" s="2"/>
      <c r="E25" s="2"/>
      <c r="F25" s="2"/>
      <c r="G25" s="2"/>
      <c r="H25"/>
      <c r="I25"/>
      <c r="J25"/>
      <c r="K25"/>
      <c r="L25" s="2"/>
      <c r="M25" s="2"/>
      <c r="N25" s="2"/>
      <c r="O25" s="2"/>
      <c r="P25" s="2"/>
      <c r="Q25" s="2"/>
      <c r="R25" s="2"/>
    </row>
    <row r="26" spans="1:18" s="1" customFormat="1" x14ac:dyDescent="0.25">
      <c r="A26" s="2"/>
      <c r="B26" s="2"/>
      <c r="C26" s="2"/>
      <c r="D26" s="2"/>
      <c r="E26" s="2"/>
      <c r="F26" s="2"/>
      <c r="G26" s="2"/>
      <c r="H26"/>
      <c r="I26"/>
      <c r="J26"/>
      <c r="K26"/>
      <c r="L26" s="2"/>
      <c r="M26" s="2"/>
      <c r="N26" s="2"/>
      <c r="O26" s="2"/>
      <c r="P26" s="2"/>
      <c r="Q26" s="2"/>
      <c r="R26" s="2"/>
    </row>
    <row r="27" spans="1:18" s="1" customFormat="1" x14ac:dyDescent="0.25">
      <c r="A27" s="2"/>
      <c r="B27" s="2"/>
      <c r="C27" s="2"/>
      <c r="D27" s="2"/>
      <c r="E27" s="2"/>
      <c r="F27" s="2"/>
      <c r="G27" s="2"/>
      <c r="H27"/>
      <c r="I27"/>
      <c r="J27"/>
      <c r="K27"/>
      <c r="L27" s="2"/>
      <c r="M27" s="2"/>
      <c r="N27" s="2"/>
      <c r="O27" s="2"/>
      <c r="P27" s="2"/>
      <c r="Q27" s="2"/>
      <c r="R27" s="2"/>
    </row>
    <row r="28" spans="1:18" s="1" customFormat="1" x14ac:dyDescent="0.25">
      <c r="A28" s="2"/>
      <c r="B28" s="2"/>
      <c r="C28" s="2"/>
      <c r="D28" s="2"/>
      <c r="E28" s="2"/>
      <c r="F28" s="2"/>
      <c r="G28" s="2"/>
      <c r="H28"/>
      <c r="I28"/>
      <c r="J28"/>
      <c r="K28"/>
      <c r="L28" s="2"/>
      <c r="M28" s="2"/>
      <c r="N28" s="2"/>
      <c r="O28" s="2"/>
      <c r="P28" s="2"/>
      <c r="Q28" s="2"/>
      <c r="R28" s="2"/>
    </row>
    <row r="29" spans="1:18" s="1" customFormat="1" x14ac:dyDescent="0.25">
      <c r="A29" s="2"/>
      <c r="B29" s="2"/>
      <c r="C29" s="2"/>
      <c r="D29" s="2"/>
      <c r="E29" s="2"/>
      <c r="F29" s="2"/>
      <c r="G29" s="2"/>
      <c r="H29"/>
      <c r="I29"/>
      <c r="J29"/>
      <c r="K29"/>
      <c r="L29" s="2"/>
      <c r="M29" s="2"/>
      <c r="N29" s="2"/>
      <c r="O29" s="2"/>
      <c r="P29" s="2"/>
      <c r="Q29" s="2"/>
      <c r="R29" s="2"/>
    </row>
    <row r="30" spans="1:18" s="1" customFormat="1" x14ac:dyDescent="0.25">
      <c r="A30" s="2"/>
      <c r="B30" s="2"/>
      <c r="C30" s="2"/>
      <c r="D30" s="2"/>
      <c r="E30" s="2"/>
      <c r="F30" s="2"/>
      <c r="G30" s="2"/>
      <c r="H30"/>
      <c r="I30"/>
      <c r="J30"/>
      <c r="K30"/>
      <c r="L30" s="2"/>
      <c r="M30" s="2"/>
      <c r="N30" s="2"/>
      <c r="O30" s="2"/>
      <c r="P30" s="2"/>
      <c r="Q30" s="2"/>
      <c r="R30" s="2"/>
    </row>
    <row r="31" spans="1:18" s="1" customFormat="1" x14ac:dyDescent="0.25">
      <c r="A31" s="2"/>
      <c r="B31" s="2"/>
      <c r="C31" s="2"/>
      <c r="D31" s="2"/>
      <c r="E31" s="2"/>
      <c r="F31" s="2"/>
      <c r="G31" s="2"/>
      <c r="H31"/>
      <c r="I31"/>
      <c r="J31"/>
      <c r="K31"/>
      <c r="L31" s="2"/>
      <c r="M31" s="2"/>
      <c r="N31" s="2"/>
      <c r="O31" s="2"/>
      <c r="P31" s="2"/>
      <c r="Q31" s="2"/>
      <c r="R31" s="2"/>
    </row>
    <row r="32" spans="1:18" s="1" customFormat="1" x14ac:dyDescent="0.25">
      <c r="A32" s="2"/>
      <c r="B32" s="2"/>
      <c r="C32" s="2"/>
      <c r="D32" s="2"/>
      <c r="E32" s="2"/>
      <c r="F32" s="2"/>
      <c r="G32" s="2"/>
      <c r="H32"/>
      <c r="I32"/>
      <c r="J32"/>
      <c r="K32"/>
      <c r="L32" s="2"/>
      <c r="M32" s="2"/>
      <c r="N32" s="2"/>
      <c r="O32" s="2"/>
      <c r="P32" s="2"/>
      <c r="Q32" s="2"/>
      <c r="R32" s="2"/>
    </row>
    <row r="33" spans="1:18" s="1" customFormat="1" x14ac:dyDescent="0.25">
      <c r="A33" s="2"/>
      <c r="B33" s="2"/>
      <c r="C33" s="2"/>
      <c r="D33" s="2"/>
      <c r="E33" s="2"/>
      <c r="F33" s="2"/>
      <c r="G33" s="2"/>
      <c r="H33"/>
      <c r="I33"/>
      <c r="J33"/>
      <c r="K33"/>
      <c r="L33" s="2"/>
      <c r="M33" s="2"/>
      <c r="N33" s="2"/>
      <c r="O33" s="2"/>
      <c r="P33" s="2"/>
      <c r="Q33" s="2"/>
      <c r="R33" s="2"/>
    </row>
    <row r="34" spans="1:18" s="1" customFormat="1" x14ac:dyDescent="0.25">
      <c r="A34" s="2"/>
      <c r="B34" s="2"/>
      <c r="C34" s="2"/>
      <c r="D34" s="2"/>
      <c r="E34" s="2"/>
      <c r="F34" s="2"/>
      <c r="G34" s="2"/>
      <c r="H34"/>
      <c r="I34"/>
      <c r="J34"/>
      <c r="K34"/>
      <c r="L34" s="2"/>
      <c r="M34" s="2"/>
      <c r="N34" s="2"/>
      <c r="O34" s="2"/>
      <c r="P34" s="2"/>
      <c r="Q34" s="2"/>
      <c r="R34" s="2"/>
    </row>
    <row r="35" spans="1:18" s="1" customFormat="1" x14ac:dyDescent="0.25">
      <c r="A35" s="2"/>
      <c r="B35" s="2"/>
      <c r="C35" s="2"/>
      <c r="D35" s="2"/>
      <c r="E35" s="2"/>
      <c r="F35" s="2"/>
      <c r="G35" s="2"/>
      <c r="H35"/>
      <c r="I35"/>
      <c r="J35"/>
      <c r="K35"/>
      <c r="L35" s="2"/>
      <c r="M35" s="2"/>
      <c r="N35" s="2"/>
      <c r="O35" s="2"/>
      <c r="P35" s="2"/>
      <c r="Q35" s="2"/>
      <c r="R35" s="2"/>
    </row>
    <row r="36" spans="1:18" s="1" customFormat="1" x14ac:dyDescent="0.25">
      <c r="A36" s="2"/>
      <c r="B36" s="2"/>
      <c r="C36" s="2"/>
      <c r="D36" s="2"/>
      <c r="E36" s="2"/>
      <c r="F36" s="2"/>
      <c r="G36" s="2"/>
      <c r="H36"/>
      <c r="I36"/>
      <c r="J36"/>
      <c r="K36"/>
      <c r="L36" s="2"/>
      <c r="M36" s="2"/>
      <c r="N36" s="2"/>
      <c r="O36" s="2"/>
      <c r="P36" s="2"/>
      <c r="Q36" s="2"/>
      <c r="R36" s="2"/>
    </row>
    <row r="37" spans="1:18" s="1" customFormat="1" x14ac:dyDescent="0.25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 x14ac:dyDescent="0.25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 x14ac:dyDescent="0.25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 x14ac:dyDescent="0.25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 x14ac:dyDescent="0.25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 x14ac:dyDescent="0.25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 x14ac:dyDescent="0.25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 x14ac:dyDescent="0.25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 x14ac:dyDescent="0.25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 x14ac:dyDescent="0.25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 x14ac:dyDescent="0.25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 x14ac:dyDescent="0.25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 x14ac:dyDescent="0.25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 x14ac:dyDescent="0.25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 x14ac:dyDescent="0.25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 x14ac:dyDescent="0.25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 x14ac:dyDescent="0.25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 x14ac:dyDescent="0.25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 x14ac:dyDescent="0.25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 x14ac:dyDescent="0.25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 x14ac:dyDescent="0.25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 x14ac:dyDescent="0.25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 x14ac:dyDescent="0.25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 x14ac:dyDescent="0.25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 x14ac:dyDescent="0.25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 x14ac:dyDescent="0.25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 x14ac:dyDescent="0.25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 x14ac:dyDescent="0.25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 x14ac:dyDescent="0.25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 x14ac:dyDescent="0.25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 x14ac:dyDescent="0.25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 x14ac:dyDescent="0.25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 x14ac:dyDescent="0.25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 x14ac:dyDescent="0.25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 x14ac:dyDescent="0.25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 x14ac:dyDescent="0.25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 x14ac:dyDescent="0.25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 x14ac:dyDescent="0.25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 x14ac:dyDescent="0.25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 x14ac:dyDescent="0.25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 x14ac:dyDescent="0.25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 x14ac:dyDescent="0.25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 x14ac:dyDescent="0.25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 x14ac:dyDescent="0.25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 x14ac:dyDescent="0.25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 x14ac:dyDescent="0.25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 x14ac:dyDescent="0.25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 x14ac:dyDescent="0.25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 x14ac:dyDescent="0.25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 x14ac:dyDescent="0.25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 x14ac:dyDescent="0.25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 x14ac:dyDescent="0.25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 x14ac:dyDescent="0.25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 x14ac:dyDescent="0.25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 x14ac:dyDescent="0.25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 x14ac:dyDescent="0.25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 x14ac:dyDescent="0.25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 x14ac:dyDescent="0.25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 x14ac:dyDescent="0.25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 x14ac:dyDescent="0.25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 x14ac:dyDescent="0.25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 x14ac:dyDescent="0.25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 x14ac:dyDescent="0.25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 x14ac:dyDescent="0.25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 x14ac:dyDescent="0.25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 x14ac:dyDescent="0.25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 x14ac:dyDescent="0.25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 x14ac:dyDescent="0.25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 x14ac:dyDescent="0.25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 x14ac:dyDescent="0.25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 x14ac:dyDescent="0.25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 x14ac:dyDescent="0.25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 x14ac:dyDescent="0.25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 x14ac:dyDescent="0.25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 x14ac:dyDescent="0.25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 x14ac:dyDescent="0.25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 x14ac:dyDescent="0.25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 x14ac:dyDescent="0.25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 x14ac:dyDescent="0.25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 x14ac:dyDescent="0.25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 x14ac:dyDescent="0.25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 x14ac:dyDescent="0.25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 x14ac:dyDescent="0.25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 x14ac:dyDescent="0.25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 x14ac:dyDescent="0.25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 x14ac:dyDescent="0.25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 x14ac:dyDescent="0.25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 x14ac:dyDescent="0.25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 x14ac:dyDescent="0.25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 x14ac:dyDescent="0.25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 x14ac:dyDescent="0.25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 x14ac:dyDescent="0.25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 x14ac:dyDescent="0.25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 x14ac:dyDescent="0.25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 x14ac:dyDescent="0.25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 x14ac:dyDescent="0.25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 x14ac:dyDescent="0.25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 x14ac:dyDescent="0.25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 x14ac:dyDescent="0.25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 x14ac:dyDescent="0.25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 x14ac:dyDescent="0.25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 x14ac:dyDescent="0.25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 x14ac:dyDescent="0.25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 x14ac:dyDescent="0.25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 x14ac:dyDescent="0.25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 x14ac:dyDescent="0.25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 x14ac:dyDescent="0.25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 x14ac:dyDescent="0.25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 x14ac:dyDescent="0.25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 x14ac:dyDescent="0.25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 x14ac:dyDescent="0.25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 x14ac:dyDescent="0.25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 x14ac:dyDescent="0.25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 x14ac:dyDescent="0.25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 x14ac:dyDescent="0.25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 x14ac:dyDescent="0.25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 x14ac:dyDescent="0.25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 x14ac:dyDescent="0.25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 x14ac:dyDescent="0.25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 x14ac:dyDescent="0.25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 x14ac:dyDescent="0.25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 x14ac:dyDescent="0.25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 x14ac:dyDescent="0.25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 x14ac:dyDescent="0.25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 x14ac:dyDescent="0.25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 x14ac:dyDescent="0.25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 x14ac:dyDescent="0.25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 x14ac:dyDescent="0.25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 x14ac:dyDescent="0.25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 x14ac:dyDescent="0.25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 x14ac:dyDescent="0.25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 x14ac:dyDescent="0.25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 x14ac:dyDescent="0.25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 x14ac:dyDescent="0.25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 x14ac:dyDescent="0.25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 x14ac:dyDescent="0.25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 x14ac:dyDescent="0.25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 x14ac:dyDescent="0.25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 x14ac:dyDescent="0.25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 x14ac:dyDescent="0.25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 x14ac:dyDescent="0.25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 x14ac:dyDescent="0.25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 x14ac:dyDescent="0.25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 x14ac:dyDescent="0.25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 x14ac:dyDescent="0.25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 x14ac:dyDescent="0.25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 x14ac:dyDescent="0.25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 x14ac:dyDescent="0.25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 x14ac:dyDescent="0.25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 x14ac:dyDescent="0.25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 x14ac:dyDescent="0.25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 x14ac:dyDescent="0.25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 x14ac:dyDescent="0.25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 x14ac:dyDescent="0.25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 x14ac:dyDescent="0.25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 x14ac:dyDescent="0.25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 x14ac:dyDescent="0.25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 x14ac:dyDescent="0.25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 x14ac:dyDescent="0.25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 x14ac:dyDescent="0.25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 x14ac:dyDescent="0.25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 x14ac:dyDescent="0.25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 x14ac:dyDescent="0.25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 x14ac:dyDescent="0.25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 x14ac:dyDescent="0.25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 x14ac:dyDescent="0.25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 x14ac:dyDescent="0.25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 x14ac:dyDescent="0.25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 x14ac:dyDescent="0.25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 x14ac:dyDescent="0.25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 x14ac:dyDescent="0.25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 x14ac:dyDescent="0.25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 x14ac:dyDescent="0.25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 x14ac:dyDescent="0.25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 x14ac:dyDescent="0.25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 x14ac:dyDescent="0.25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 x14ac:dyDescent="0.25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 x14ac:dyDescent="0.25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 x14ac:dyDescent="0.25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 x14ac:dyDescent="0.25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 x14ac:dyDescent="0.25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 x14ac:dyDescent="0.25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 x14ac:dyDescent="0.25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 x14ac:dyDescent="0.25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 x14ac:dyDescent="0.25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 x14ac:dyDescent="0.25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 x14ac:dyDescent="0.25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 x14ac:dyDescent="0.25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 x14ac:dyDescent="0.25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 x14ac:dyDescent="0.25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 x14ac:dyDescent="0.25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 x14ac:dyDescent="0.25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 x14ac:dyDescent="0.25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 x14ac:dyDescent="0.25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 x14ac:dyDescent="0.25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 x14ac:dyDescent="0.25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 x14ac:dyDescent="0.25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 x14ac:dyDescent="0.25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 x14ac:dyDescent="0.25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 x14ac:dyDescent="0.25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 x14ac:dyDescent="0.25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 x14ac:dyDescent="0.25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 x14ac:dyDescent="0.25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 x14ac:dyDescent="0.25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 x14ac:dyDescent="0.25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 x14ac:dyDescent="0.25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 x14ac:dyDescent="0.25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 x14ac:dyDescent="0.25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 x14ac:dyDescent="0.25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 x14ac:dyDescent="0.25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 x14ac:dyDescent="0.25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 x14ac:dyDescent="0.25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 x14ac:dyDescent="0.25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 x14ac:dyDescent="0.25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 x14ac:dyDescent="0.25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 x14ac:dyDescent="0.25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 x14ac:dyDescent="0.25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 x14ac:dyDescent="0.25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 x14ac:dyDescent="0.25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 x14ac:dyDescent="0.25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 x14ac:dyDescent="0.25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 x14ac:dyDescent="0.25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 x14ac:dyDescent="0.25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 x14ac:dyDescent="0.25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 x14ac:dyDescent="0.25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 x14ac:dyDescent="0.25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 x14ac:dyDescent="0.25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 x14ac:dyDescent="0.25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 x14ac:dyDescent="0.25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 x14ac:dyDescent="0.25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 x14ac:dyDescent="0.25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 x14ac:dyDescent="0.25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 x14ac:dyDescent="0.25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 x14ac:dyDescent="0.25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 x14ac:dyDescent="0.25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 x14ac:dyDescent="0.25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 x14ac:dyDescent="0.25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 x14ac:dyDescent="0.25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 x14ac:dyDescent="0.25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 x14ac:dyDescent="0.25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 x14ac:dyDescent="0.25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 x14ac:dyDescent="0.25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 x14ac:dyDescent="0.25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 x14ac:dyDescent="0.25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 x14ac:dyDescent="0.25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 x14ac:dyDescent="0.25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 x14ac:dyDescent="0.25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 x14ac:dyDescent="0.25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 x14ac:dyDescent="0.25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 x14ac:dyDescent="0.25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 x14ac:dyDescent="0.25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 x14ac:dyDescent="0.25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 x14ac:dyDescent="0.25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 x14ac:dyDescent="0.25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 x14ac:dyDescent="0.25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 x14ac:dyDescent="0.25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 x14ac:dyDescent="0.25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 x14ac:dyDescent="0.25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 x14ac:dyDescent="0.25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 x14ac:dyDescent="0.25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 x14ac:dyDescent="0.25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 x14ac:dyDescent="0.25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 x14ac:dyDescent="0.25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 x14ac:dyDescent="0.25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 x14ac:dyDescent="0.25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 x14ac:dyDescent="0.25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 x14ac:dyDescent="0.25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 x14ac:dyDescent="0.25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 x14ac:dyDescent="0.25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 x14ac:dyDescent="0.25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 x14ac:dyDescent="0.25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 x14ac:dyDescent="0.25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 x14ac:dyDescent="0.25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 x14ac:dyDescent="0.25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 x14ac:dyDescent="0.25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 x14ac:dyDescent="0.25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 x14ac:dyDescent="0.25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 x14ac:dyDescent="0.25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 x14ac:dyDescent="0.25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 x14ac:dyDescent="0.25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 x14ac:dyDescent="0.25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 x14ac:dyDescent="0.25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 x14ac:dyDescent="0.25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 x14ac:dyDescent="0.25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 x14ac:dyDescent="0.25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 x14ac:dyDescent="0.25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 x14ac:dyDescent="0.25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 x14ac:dyDescent="0.25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 x14ac:dyDescent="0.25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 x14ac:dyDescent="0.25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 x14ac:dyDescent="0.25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 x14ac:dyDescent="0.25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 x14ac:dyDescent="0.25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 x14ac:dyDescent="0.25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 x14ac:dyDescent="0.25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 x14ac:dyDescent="0.25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 x14ac:dyDescent="0.25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 x14ac:dyDescent="0.25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 x14ac:dyDescent="0.25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 x14ac:dyDescent="0.25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 x14ac:dyDescent="0.25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 x14ac:dyDescent="0.25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 x14ac:dyDescent="0.25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 x14ac:dyDescent="0.25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 x14ac:dyDescent="0.25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 x14ac:dyDescent="0.25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 x14ac:dyDescent="0.25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 x14ac:dyDescent="0.25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 x14ac:dyDescent="0.25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 x14ac:dyDescent="0.25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 x14ac:dyDescent="0.25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 x14ac:dyDescent="0.25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 x14ac:dyDescent="0.25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 x14ac:dyDescent="0.25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 x14ac:dyDescent="0.25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 x14ac:dyDescent="0.25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 x14ac:dyDescent="0.25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 x14ac:dyDescent="0.25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 x14ac:dyDescent="0.25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 x14ac:dyDescent="0.25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 x14ac:dyDescent="0.25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 x14ac:dyDescent="0.25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 x14ac:dyDescent="0.25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 x14ac:dyDescent="0.25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 x14ac:dyDescent="0.25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 x14ac:dyDescent="0.25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 x14ac:dyDescent="0.25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 x14ac:dyDescent="0.25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 x14ac:dyDescent="0.25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 x14ac:dyDescent="0.25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 x14ac:dyDescent="0.25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 x14ac:dyDescent="0.25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 x14ac:dyDescent="0.25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 x14ac:dyDescent="0.25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 x14ac:dyDescent="0.25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 x14ac:dyDescent="0.25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 x14ac:dyDescent="0.25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 x14ac:dyDescent="0.25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 x14ac:dyDescent="0.25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 x14ac:dyDescent="0.25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 x14ac:dyDescent="0.25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 x14ac:dyDescent="0.25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 x14ac:dyDescent="0.25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 x14ac:dyDescent="0.25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 x14ac:dyDescent="0.25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 x14ac:dyDescent="0.25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 x14ac:dyDescent="0.25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 x14ac:dyDescent="0.25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 x14ac:dyDescent="0.25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 x14ac:dyDescent="0.25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 x14ac:dyDescent="0.25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 x14ac:dyDescent="0.25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 x14ac:dyDescent="0.25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 x14ac:dyDescent="0.25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 x14ac:dyDescent="0.25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 x14ac:dyDescent="0.25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 x14ac:dyDescent="0.25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 x14ac:dyDescent="0.25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 x14ac:dyDescent="0.25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 x14ac:dyDescent="0.25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 x14ac:dyDescent="0.25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 x14ac:dyDescent="0.25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 x14ac:dyDescent="0.25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 x14ac:dyDescent="0.25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 x14ac:dyDescent="0.25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 x14ac:dyDescent="0.25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 x14ac:dyDescent="0.25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 x14ac:dyDescent="0.25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 x14ac:dyDescent="0.25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 x14ac:dyDescent="0.25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 x14ac:dyDescent="0.25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 x14ac:dyDescent="0.25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 x14ac:dyDescent="0.25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 x14ac:dyDescent="0.25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 x14ac:dyDescent="0.25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 x14ac:dyDescent="0.25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 x14ac:dyDescent="0.25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 x14ac:dyDescent="0.25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 x14ac:dyDescent="0.25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 x14ac:dyDescent="0.25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 x14ac:dyDescent="0.25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 x14ac:dyDescent="0.25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 x14ac:dyDescent="0.25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 x14ac:dyDescent="0.25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 x14ac:dyDescent="0.25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 x14ac:dyDescent="0.25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 x14ac:dyDescent="0.25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 x14ac:dyDescent="0.25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 x14ac:dyDescent="0.25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 x14ac:dyDescent="0.25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 x14ac:dyDescent="0.25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 x14ac:dyDescent="0.25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 x14ac:dyDescent="0.25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 x14ac:dyDescent="0.25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 x14ac:dyDescent="0.25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 x14ac:dyDescent="0.25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 x14ac:dyDescent="0.25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 x14ac:dyDescent="0.25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 x14ac:dyDescent="0.25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 x14ac:dyDescent="0.25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 x14ac:dyDescent="0.25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 x14ac:dyDescent="0.25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 x14ac:dyDescent="0.25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 x14ac:dyDescent="0.25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 x14ac:dyDescent="0.25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 x14ac:dyDescent="0.25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 x14ac:dyDescent="0.25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 x14ac:dyDescent="0.25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 x14ac:dyDescent="0.25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 x14ac:dyDescent="0.25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 x14ac:dyDescent="0.25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 x14ac:dyDescent="0.25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 x14ac:dyDescent="0.25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 x14ac:dyDescent="0.25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 x14ac:dyDescent="0.25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 x14ac:dyDescent="0.25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 x14ac:dyDescent="0.25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 x14ac:dyDescent="0.25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 x14ac:dyDescent="0.25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 x14ac:dyDescent="0.25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 x14ac:dyDescent="0.25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 x14ac:dyDescent="0.25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 x14ac:dyDescent="0.25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 x14ac:dyDescent="0.25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 x14ac:dyDescent="0.25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 x14ac:dyDescent="0.25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 x14ac:dyDescent="0.25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 x14ac:dyDescent="0.25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 x14ac:dyDescent="0.25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 x14ac:dyDescent="0.25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 x14ac:dyDescent="0.25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 x14ac:dyDescent="0.25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 x14ac:dyDescent="0.25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 x14ac:dyDescent="0.25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 x14ac:dyDescent="0.25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 x14ac:dyDescent="0.25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 x14ac:dyDescent="0.25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 x14ac:dyDescent="0.25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 x14ac:dyDescent="0.25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 x14ac:dyDescent="0.25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 x14ac:dyDescent="0.25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 x14ac:dyDescent="0.25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 x14ac:dyDescent="0.25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 x14ac:dyDescent="0.25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 x14ac:dyDescent="0.25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 x14ac:dyDescent="0.25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 x14ac:dyDescent="0.25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 x14ac:dyDescent="0.25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 x14ac:dyDescent="0.25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 x14ac:dyDescent="0.25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 x14ac:dyDescent="0.25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 x14ac:dyDescent="0.25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 x14ac:dyDescent="0.25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 x14ac:dyDescent="0.25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 x14ac:dyDescent="0.25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 x14ac:dyDescent="0.25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 x14ac:dyDescent="0.25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 x14ac:dyDescent="0.25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 x14ac:dyDescent="0.25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 x14ac:dyDescent="0.25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 x14ac:dyDescent="0.25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 x14ac:dyDescent="0.25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 x14ac:dyDescent="0.25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 x14ac:dyDescent="0.25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 x14ac:dyDescent="0.25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 x14ac:dyDescent="0.25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 x14ac:dyDescent="0.25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 x14ac:dyDescent="0.25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 x14ac:dyDescent="0.25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 x14ac:dyDescent="0.25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 x14ac:dyDescent="0.25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 x14ac:dyDescent="0.25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 x14ac:dyDescent="0.25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 x14ac:dyDescent="0.25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 x14ac:dyDescent="0.25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 x14ac:dyDescent="0.25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 x14ac:dyDescent="0.25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 x14ac:dyDescent="0.25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 x14ac:dyDescent="0.25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 x14ac:dyDescent="0.25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 x14ac:dyDescent="0.25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 x14ac:dyDescent="0.25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 x14ac:dyDescent="0.25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 x14ac:dyDescent="0.25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 x14ac:dyDescent="0.25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 x14ac:dyDescent="0.25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 x14ac:dyDescent="0.25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 x14ac:dyDescent="0.25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 x14ac:dyDescent="0.25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 x14ac:dyDescent="0.25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 x14ac:dyDescent="0.25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 x14ac:dyDescent="0.25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 x14ac:dyDescent="0.25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 x14ac:dyDescent="0.25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 x14ac:dyDescent="0.25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 x14ac:dyDescent="0.25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 x14ac:dyDescent="0.25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 x14ac:dyDescent="0.25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 x14ac:dyDescent="0.25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 x14ac:dyDescent="0.25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 x14ac:dyDescent="0.25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 x14ac:dyDescent="0.25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 x14ac:dyDescent="0.25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 x14ac:dyDescent="0.25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 x14ac:dyDescent="0.25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 x14ac:dyDescent="0.25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 x14ac:dyDescent="0.25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 x14ac:dyDescent="0.25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 x14ac:dyDescent="0.25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 x14ac:dyDescent="0.25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 x14ac:dyDescent="0.25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 x14ac:dyDescent="0.25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 x14ac:dyDescent="0.25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 x14ac:dyDescent="0.25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 x14ac:dyDescent="0.25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 x14ac:dyDescent="0.25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 x14ac:dyDescent="0.25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 x14ac:dyDescent="0.25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 x14ac:dyDescent="0.25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 x14ac:dyDescent="0.25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 x14ac:dyDescent="0.25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 x14ac:dyDescent="0.25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 x14ac:dyDescent="0.25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 x14ac:dyDescent="0.25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 x14ac:dyDescent="0.25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 x14ac:dyDescent="0.25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 x14ac:dyDescent="0.25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 x14ac:dyDescent="0.25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 x14ac:dyDescent="0.25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 x14ac:dyDescent="0.25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 x14ac:dyDescent="0.25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 x14ac:dyDescent="0.25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 x14ac:dyDescent="0.25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 x14ac:dyDescent="0.25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 x14ac:dyDescent="0.25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 x14ac:dyDescent="0.25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 x14ac:dyDescent="0.25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 x14ac:dyDescent="0.25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 x14ac:dyDescent="0.25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 x14ac:dyDescent="0.25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 x14ac:dyDescent="0.25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 x14ac:dyDescent="0.25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 x14ac:dyDescent="0.25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 x14ac:dyDescent="0.25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 x14ac:dyDescent="0.25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 x14ac:dyDescent="0.25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 x14ac:dyDescent="0.25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 x14ac:dyDescent="0.25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 x14ac:dyDescent="0.25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 x14ac:dyDescent="0.25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 x14ac:dyDescent="0.25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 x14ac:dyDescent="0.25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 x14ac:dyDescent="0.25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 x14ac:dyDescent="0.25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 x14ac:dyDescent="0.25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 x14ac:dyDescent="0.25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 x14ac:dyDescent="0.25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 x14ac:dyDescent="0.25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 x14ac:dyDescent="0.25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 x14ac:dyDescent="0.25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 x14ac:dyDescent="0.25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 x14ac:dyDescent="0.25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 x14ac:dyDescent="0.25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 x14ac:dyDescent="0.25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 x14ac:dyDescent="0.25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 x14ac:dyDescent="0.25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 x14ac:dyDescent="0.25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 x14ac:dyDescent="0.25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 x14ac:dyDescent="0.25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 x14ac:dyDescent="0.25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 x14ac:dyDescent="0.25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 x14ac:dyDescent="0.25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 x14ac:dyDescent="0.25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 x14ac:dyDescent="0.25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 x14ac:dyDescent="0.25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 x14ac:dyDescent="0.25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 x14ac:dyDescent="0.25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 x14ac:dyDescent="0.25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 x14ac:dyDescent="0.25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 x14ac:dyDescent="0.25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 x14ac:dyDescent="0.25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 x14ac:dyDescent="0.25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 x14ac:dyDescent="0.25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 x14ac:dyDescent="0.25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 x14ac:dyDescent="0.25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 x14ac:dyDescent="0.25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 x14ac:dyDescent="0.25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 x14ac:dyDescent="0.25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 x14ac:dyDescent="0.25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 x14ac:dyDescent="0.25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 x14ac:dyDescent="0.25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 x14ac:dyDescent="0.25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 x14ac:dyDescent="0.25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 x14ac:dyDescent="0.25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 x14ac:dyDescent="0.25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 x14ac:dyDescent="0.25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 x14ac:dyDescent="0.25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 x14ac:dyDescent="0.25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 x14ac:dyDescent="0.25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 x14ac:dyDescent="0.25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 x14ac:dyDescent="0.25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 x14ac:dyDescent="0.25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 x14ac:dyDescent="0.25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 x14ac:dyDescent="0.25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 x14ac:dyDescent="0.25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 x14ac:dyDescent="0.25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 x14ac:dyDescent="0.25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 x14ac:dyDescent="0.25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 x14ac:dyDescent="0.25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 x14ac:dyDescent="0.25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 x14ac:dyDescent="0.25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 x14ac:dyDescent="0.25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 x14ac:dyDescent="0.25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 x14ac:dyDescent="0.25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 x14ac:dyDescent="0.25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 x14ac:dyDescent="0.25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 x14ac:dyDescent="0.25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 x14ac:dyDescent="0.25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 x14ac:dyDescent="0.25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 x14ac:dyDescent="0.25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 x14ac:dyDescent="0.25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 x14ac:dyDescent="0.25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 x14ac:dyDescent="0.25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 x14ac:dyDescent="0.25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 x14ac:dyDescent="0.25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 x14ac:dyDescent="0.25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 x14ac:dyDescent="0.25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 x14ac:dyDescent="0.25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 x14ac:dyDescent="0.25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 x14ac:dyDescent="0.25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 x14ac:dyDescent="0.25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 x14ac:dyDescent="0.25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 x14ac:dyDescent="0.25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 x14ac:dyDescent="0.25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 x14ac:dyDescent="0.25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 x14ac:dyDescent="0.25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 x14ac:dyDescent="0.25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 x14ac:dyDescent="0.25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 x14ac:dyDescent="0.25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 x14ac:dyDescent="0.25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 x14ac:dyDescent="0.25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 x14ac:dyDescent="0.25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 x14ac:dyDescent="0.25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 x14ac:dyDescent="0.25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 x14ac:dyDescent="0.25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 x14ac:dyDescent="0.25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 x14ac:dyDescent="0.25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 x14ac:dyDescent="0.25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 x14ac:dyDescent="0.25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 x14ac:dyDescent="0.25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 x14ac:dyDescent="0.25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 x14ac:dyDescent="0.25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 x14ac:dyDescent="0.25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 x14ac:dyDescent="0.25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 x14ac:dyDescent="0.25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 x14ac:dyDescent="0.25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 x14ac:dyDescent="0.25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 x14ac:dyDescent="0.25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 x14ac:dyDescent="0.25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 x14ac:dyDescent="0.25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 x14ac:dyDescent="0.25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 x14ac:dyDescent="0.25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 x14ac:dyDescent="0.25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 x14ac:dyDescent="0.25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 x14ac:dyDescent="0.25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 x14ac:dyDescent="0.25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 x14ac:dyDescent="0.25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 x14ac:dyDescent="0.25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 x14ac:dyDescent="0.25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 x14ac:dyDescent="0.25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 x14ac:dyDescent="0.25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 x14ac:dyDescent="0.25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 x14ac:dyDescent="0.25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 x14ac:dyDescent="0.25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 x14ac:dyDescent="0.25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 x14ac:dyDescent="0.25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 x14ac:dyDescent="0.25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 x14ac:dyDescent="0.25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 x14ac:dyDescent="0.25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 x14ac:dyDescent="0.25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 x14ac:dyDescent="0.25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 x14ac:dyDescent="0.25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 x14ac:dyDescent="0.25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 x14ac:dyDescent="0.25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 x14ac:dyDescent="0.25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 x14ac:dyDescent="0.25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 x14ac:dyDescent="0.25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 x14ac:dyDescent="0.25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 x14ac:dyDescent="0.25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 x14ac:dyDescent="0.25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 x14ac:dyDescent="0.25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 x14ac:dyDescent="0.25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 x14ac:dyDescent="0.25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 x14ac:dyDescent="0.25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 x14ac:dyDescent="0.25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 x14ac:dyDescent="0.25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 x14ac:dyDescent="0.25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 x14ac:dyDescent="0.25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 x14ac:dyDescent="0.25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 x14ac:dyDescent="0.25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 x14ac:dyDescent="0.25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 x14ac:dyDescent="0.25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 x14ac:dyDescent="0.25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 x14ac:dyDescent="0.25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 x14ac:dyDescent="0.25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 x14ac:dyDescent="0.25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 x14ac:dyDescent="0.25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 x14ac:dyDescent="0.25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 x14ac:dyDescent="0.25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 x14ac:dyDescent="0.25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 x14ac:dyDescent="0.25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 x14ac:dyDescent="0.25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 x14ac:dyDescent="0.25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 x14ac:dyDescent="0.25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 x14ac:dyDescent="0.25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 x14ac:dyDescent="0.25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 x14ac:dyDescent="0.25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 x14ac:dyDescent="0.25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 x14ac:dyDescent="0.25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 x14ac:dyDescent="0.25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 x14ac:dyDescent="0.25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 x14ac:dyDescent="0.25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 x14ac:dyDescent="0.25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 x14ac:dyDescent="0.25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 x14ac:dyDescent="0.25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 x14ac:dyDescent="0.25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 x14ac:dyDescent="0.25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 x14ac:dyDescent="0.25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 x14ac:dyDescent="0.25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 x14ac:dyDescent="0.25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 x14ac:dyDescent="0.25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 x14ac:dyDescent="0.25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 x14ac:dyDescent="0.25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 x14ac:dyDescent="0.25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 x14ac:dyDescent="0.25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 x14ac:dyDescent="0.25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 x14ac:dyDescent="0.25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 x14ac:dyDescent="0.25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 x14ac:dyDescent="0.25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 x14ac:dyDescent="0.25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 x14ac:dyDescent="0.25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 x14ac:dyDescent="0.25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 x14ac:dyDescent="0.25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 x14ac:dyDescent="0.25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 x14ac:dyDescent="0.25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 x14ac:dyDescent="0.25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 x14ac:dyDescent="0.25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 x14ac:dyDescent="0.25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 x14ac:dyDescent="0.25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 x14ac:dyDescent="0.25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 x14ac:dyDescent="0.25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 x14ac:dyDescent="0.25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 x14ac:dyDescent="0.25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 x14ac:dyDescent="0.25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 x14ac:dyDescent="0.25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 x14ac:dyDescent="0.25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 x14ac:dyDescent="0.25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 x14ac:dyDescent="0.25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 x14ac:dyDescent="0.25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 x14ac:dyDescent="0.25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 x14ac:dyDescent="0.25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 x14ac:dyDescent="0.25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 x14ac:dyDescent="0.25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 x14ac:dyDescent="0.25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 x14ac:dyDescent="0.25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 x14ac:dyDescent="0.25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 x14ac:dyDescent="0.25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 x14ac:dyDescent="0.25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 x14ac:dyDescent="0.25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 x14ac:dyDescent="0.25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 x14ac:dyDescent="0.25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 x14ac:dyDescent="0.25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 x14ac:dyDescent="0.25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 x14ac:dyDescent="0.25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 x14ac:dyDescent="0.25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 x14ac:dyDescent="0.25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 x14ac:dyDescent="0.25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 x14ac:dyDescent="0.25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 x14ac:dyDescent="0.25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 x14ac:dyDescent="0.25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 x14ac:dyDescent="0.25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 x14ac:dyDescent="0.25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 x14ac:dyDescent="0.25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 x14ac:dyDescent="0.25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 x14ac:dyDescent="0.25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 x14ac:dyDescent="0.25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 x14ac:dyDescent="0.25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 x14ac:dyDescent="0.25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 x14ac:dyDescent="0.25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 x14ac:dyDescent="0.25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 x14ac:dyDescent="0.25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 x14ac:dyDescent="0.25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 x14ac:dyDescent="0.25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 x14ac:dyDescent="0.25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 x14ac:dyDescent="0.25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 x14ac:dyDescent="0.25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 x14ac:dyDescent="0.25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 x14ac:dyDescent="0.25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 x14ac:dyDescent="0.25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 x14ac:dyDescent="0.25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 x14ac:dyDescent="0.25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 x14ac:dyDescent="0.25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 x14ac:dyDescent="0.25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 x14ac:dyDescent="0.25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 x14ac:dyDescent="0.25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 x14ac:dyDescent="0.25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 x14ac:dyDescent="0.25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 x14ac:dyDescent="0.25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 x14ac:dyDescent="0.25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 x14ac:dyDescent="0.25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 x14ac:dyDescent="0.25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 x14ac:dyDescent="0.25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 x14ac:dyDescent="0.25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 x14ac:dyDescent="0.25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 x14ac:dyDescent="0.25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 x14ac:dyDescent="0.25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 x14ac:dyDescent="0.25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 x14ac:dyDescent="0.25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 x14ac:dyDescent="0.25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 x14ac:dyDescent="0.25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 x14ac:dyDescent="0.25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 x14ac:dyDescent="0.25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 x14ac:dyDescent="0.25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 x14ac:dyDescent="0.25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 x14ac:dyDescent="0.25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 x14ac:dyDescent="0.25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 x14ac:dyDescent="0.25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 x14ac:dyDescent="0.25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 x14ac:dyDescent="0.25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 x14ac:dyDescent="0.25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 x14ac:dyDescent="0.25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 x14ac:dyDescent="0.25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 x14ac:dyDescent="0.25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 x14ac:dyDescent="0.25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 x14ac:dyDescent="0.25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 x14ac:dyDescent="0.25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 x14ac:dyDescent="0.25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 x14ac:dyDescent="0.25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 x14ac:dyDescent="0.25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 x14ac:dyDescent="0.25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 x14ac:dyDescent="0.25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 x14ac:dyDescent="0.25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 x14ac:dyDescent="0.25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 x14ac:dyDescent="0.25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 x14ac:dyDescent="0.25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 x14ac:dyDescent="0.25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 x14ac:dyDescent="0.25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 x14ac:dyDescent="0.25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 x14ac:dyDescent="0.25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 x14ac:dyDescent="0.25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 x14ac:dyDescent="0.25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 x14ac:dyDescent="0.25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 x14ac:dyDescent="0.25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 x14ac:dyDescent="0.25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 x14ac:dyDescent="0.25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 x14ac:dyDescent="0.25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 x14ac:dyDescent="0.25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 x14ac:dyDescent="0.25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 x14ac:dyDescent="0.25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 x14ac:dyDescent="0.25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 x14ac:dyDescent="0.25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 x14ac:dyDescent="0.25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 x14ac:dyDescent="0.25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 x14ac:dyDescent="0.25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 x14ac:dyDescent="0.25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 x14ac:dyDescent="0.25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 x14ac:dyDescent="0.25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 x14ac:dyDescent="0.25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 x14ac:dyDescent="0.25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 x14ac:dyDescent="0.25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 x14ac:dyDescent="0.25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 x14ac:dyDescent="0.25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 x14ac:dyDescent="0.25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 x14ac:dyDescent="0.25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 x14ac:dyDescent="0.25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 x14ac:dyDescent="0.25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 x14ac:dyDescent="0.25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 x14ac:dyDescent="0.25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 x14ac:dyDescent="0.25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 x14ac:dyDescent="0.25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 x14ac:dyDescent="0.25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 x14ac:dyDescent="0.25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 x14ac:dyDescent="0.25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 x14ac:dyDescent="0.25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 x14ac:dyDescent="0.25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 x14ac:dyDescent="0.25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 x14ac:dyDescent="0.25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 x14ac:dyDescent="0.25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 x14ac:dyDescent="0.25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 x14ac:dyDescent="0.25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 x14ac:dyDescent="0.25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 x14ac:dyDescent="0.25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 x14ac:dyDescent="0.25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 x14ac:dyDescent="0.25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 x14ac:dyDescent="0.25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 x14ac:dyDescent="0.25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 x14ac:dyDescent="0.25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 x14ac:dyDescent="0.25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 x14ac:dyDescent="0.25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 x14ac:dyDescent="0.25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 x14ac:dyDescent="0.25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 x14ac:dyDescent="0.25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 x14ac:dyDescent="0.25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 x14ac:dyDescent="0.25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 x14ac:dyDescent="0.25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 x14ac:dyDescent="0.25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 x14ac:dyDescent="0.25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 x14ac:dyDescent="0.25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 x14ac:dyDescent="0.25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 x14ac:dyDescent="0.25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 x14ac:dyDescent="0.25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 x14ac:dyDescent="0.25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 x14ac:dyDescent="0.25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 x14ac:dyDescent="0.25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 x14ac:dyDescent="0.25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 x14ac:dyDescent="0.25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 x14ac:dyDescent="0.25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 x14ac:dyDescent="0.25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 x14ac:dyDescent="0.25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 x14ac:dyDescent="0.25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 x14ac:dyDescent="0.25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 x14ac:dyDescent="0.25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 x14ac:dyDescent="0.25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 x14ac:dyDescent="0.25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 x14ac:dyDescent="0.25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 x14ac:dyDescent="0.25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 x14ac:dyDescent="0.25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 x14ac:dyDescent="0.25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 x14ac:dyDescent="0.25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 x14ac:dyDescent="0.25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 x14ac:dyDescent="0.25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 x14ac:dyDescent="0.25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 x14ac:dyDescent="0.25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 x14ac:dyDescent="0.25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 x14ac:dyDescent="0.25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 x14ac:dyDescent="0.25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 x14ac:dyDescent="0.25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 x14ac:dyDescent="0.25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 x14ac:dyDescent="0.25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 x14ac:dyDescent="0.25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 x14ac:dyDescent="0.25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 x14ac:dyDescent="0.25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 x14ac:dyDescent="0.25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 x14ac:dyDescent="0.25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 x14ac:dyDescent="0.25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 x14ac:dyDescent="0.25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 x14ac:dyDescent="0.25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 x14ac:dyDescent="0.25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 x14ac:dyDescent="0.25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 x14ac:dyDescent="0.25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 x14ac:dyDescent="0.25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 x14ac:dyDescent="0.25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 x14ac:dyDescent="0.25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 x14ac:dyDescent="0.25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 x14ac:dyDescent="0.25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 x14ac:dyDescent="0.25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 x14ac:dyDescent="0.25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 x14ac:dyDescent="0.25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 x14ac:dyDescent="0.25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 x14ac:dyDescent="0.25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 x14ac:dyDescent="0.25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 x14ac:dyDescent="0.25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 x14ac:dyDescent="0.25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 x14ac:dyDescent="0.25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 x14ac:dyDescent="0.25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 x14ac:dyDescent="0.25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 x14ac:dyDescent="0.25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 x14ac:dyDescent="0.25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 x14ac:dyDescent="0.25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 x14ac:dyDescent="0.25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 x14ac:dyDescent="0.25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 x14ac:dyDescent="0.25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 x14ac:dyDescent="0.25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 x14ac:dyDescent="0.25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 x14ac:dyDescent="0.25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 x14ac:dyDescent="0.25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 x14ac:dyDescent="0.25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 x14ac:dyDescent="0.25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 x14ac:dyDescent="0.25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 x14ac:dyDescent="0.25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 x14ac:dyDescent="0.25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 x14ac:dyDescent="0.25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 x14ac:dyDescent="0.25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 x14ac:dyDescent="0.25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 x14ac:dyDescent="0.25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 x14ac:dyDescent="0.25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 x14ac:dyDescent="0.25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 x14ac:dyDescent="0.25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 x14ac:dyDescent="0.25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 x14ac:dyDescent="0.25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 x14ac:dyDescent="0.25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 x14ac:dyDescent="0.25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 x14ac:dyDescent="0.25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 x14ac:dyDescent="0.25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 x14ac:dyDescent="0.25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 x14ac:dyDescent="0.25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 x14ac:dyDescent="0.25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 x14ac:dyDescent="0.25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 x14ac:dyDescent="0.25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 x14ac:dyDescent="0.25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 x14ac:dyDescent="0.25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 x14ac:dyDescent="0.25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 x14ac:dyDescent="0.25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 x14ac:dyDescent="0.25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 x14ac:dyDescent="0.25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 x14ac:dyDescent="0.25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 x14ac:dyDescent="0.25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 x14ac:dyDescent="0.25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 x14ac:dyDescent="0.25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 x14ac:dyDescent="0.25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 x14ac:dyDescent="0.25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 x14ac:dyDescent="0.25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 x14ac:dyDescent="0.25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 x14ac:dyDescent="0.25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 x14ac:dyDescent="0.25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 x14ac:dyDescent="0.25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 x14ac:dyDescent="0.25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 x14ac:dyDescent="0.25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 x14ac:dyDescent="0.25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 x14ac:dyDescent="0.25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 x14ac:dyDescent="0.25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 x14ac:dyDescent="0.25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 x14ac:dyDescent="0.25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 x14ac:dyDescent="0.25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 x14ac:dyDescent="0.25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 x14ac:dyDescent="0.25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 x14ac:dyDescent="0.25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 x14ac:dyDescent="0.25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 x14ac:dyDescent="0.25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 x14ac:dyDescent="0.25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 x14ac:dyDescent="0.25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 x14ac:dyDescent="0.25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 x14ac:dyDescent="0.25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 x14ac:dyDescent="0.25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 x14ac:dyDescent="0.25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 x14ac:dyDescent="0.25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 x14ac:dyDescent="0.25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 x14ac:dyDescent="0.25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 x14ac:dyDescent="0.25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 x14ac:dyDescent="0.25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 x14ac:dyDescent="0.25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 x14ac:dyDescent="0.25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 x14ac:dyDescent="0.25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 x14ac:dyDescent="0.25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 x14ac:dyDescent="0.25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 x14ac:dyDescent="0.25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 x14ac:dyDescent="0.25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 x14ac:dyDescent="0.25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 x14ac:dyDescent="0.25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 x14ac:dyDescent="0.25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 x14ac:dyDescent="0.25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 x14ac:dyDescent="0.25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 x14ac:dyDescent="0.25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 x14ac:dyDescent="0.25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 x14ac:dyDescent="0.25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 x14ac:dyDescent="0.25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 x14ac:dyDescent="0.25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 x14ac:dyDescent="0.25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 x14ac:dyDescent="0.25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 x14ac:dyDescent="0.25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 x14ac:dyDescent="0.25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 x14ac:dyDescent="0.25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 x14ac:dyDescent="0.25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 x14ac:dyDescent="0.25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 x14ac:dyDescent="0.25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 x14ac:dyDescent="0.25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 x14ac:dyDescent="0.25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 x14ac:dyDescent="0.25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 x14ac:dyDescent="0.25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 x14ac:dyDescent="0.25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 x14ac:dyDescent="0.25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 x14ac:dyDescent="0.25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 x14ac:dyDescent="0.25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 x14ac:dyDescent="0.25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 x14ac:dyDescent="0.25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 x14ac:dyDescent="0.25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 x14ac:dyDescent="0.25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 x14ac:dyDescent="0.25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 x14ac:dyDescent="0.25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 x14ac:dyDescent="0.25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 x14ac:dyDescent="0.25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 x14ac:dyDescent="0.25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 x14ac:dyDescent="0.25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 x14ac:dyDescent="0.25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 x14ac:dyDescent="0.25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 x14ac:dyDescent="0.25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 x14ac:dyDescent="0.25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 x14ac:dyDescent="0.25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 x14ac:dyDescent="0.25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 x14ac:dyDescent="0.25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 x14ac:dyDescent="0.25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 x14ac:dyDescent="0.25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 x14ac:dyDescent="0.25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 x14ac:dyDescent="0.25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 x14ac:dyDescent="0.25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 x14ac:dyDescent="0.25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 x14ac:dyDescent="0.25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 x14ac:dyDescent="0.25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 x14ac:dyDescent="0.25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 x14ac:dyDescent="0.25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 x14ac:dyDescent="0.25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 x14ac:dyDescent="0.25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 x14ac:dyDescent="0.25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 x14ac:dyDescent="0.25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 x14ac:dyDescent="0.25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 x14ac:dyDescent="0.25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 x14ac:dyDescent="0.25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 x14ac:dyDescent="0.25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 x14ac:dyDescent="0.25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 x14ac:dyDescent="0.25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 x14ac:dyDescent="0.25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 x14ac:dyDescent="0.25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 x14ac:dyDescent="0.25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 x14ac:dyDescent="0.25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 x14ac:dyDescent="0.25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 x14ac:dyDescent="0.25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 x14ac:dyDescent="0.25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 x14ac:dyDescent="0.25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 x14ac:dyDescent="0.25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 x14ac:dyDescent="0.25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 x14ac:dyDescent="0.25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 x14ac:dyDescent="0.25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 x14ac:dyDescent="0.25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 x14ac:dyDescent="0.25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 x14ac:dyDescent="0.25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 x14ac:dyDescent="0.25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 x14ac:dyDescent="0.25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 x14ac:dyDescent="0.25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 x14ac:dyDescent="0.25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 x14ac:dyDescent="0.25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 x14ac:dyDescent="0.25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 x14ac:dyDescent="0.25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 x14ac:dyDescent="0.25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 x14ac:dyDescent="0.25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 x14ac:dyDescent="0.25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 x14ac:dyDescent="0.25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 x14ac:dyDescent="0.25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 x14ac:dyDescent="0.25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 x14ac:dyDescent="0.25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 x14ac:dyDescent="0.25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 x14ac:dyDescent="0.25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 x14ac:dyDescent="0.25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 x14ac:dyDescent="0.25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 x14ac:dyDescent="0.25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 x14ac:dyDescent="0.25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 x14ac:dyDescent="0.25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 x14ac:dyDescent="0.25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 x14ac:dyDescent="0.25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 x14ac:dyDescent="0.25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 x14ac:dyDescent="0.25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 x14ac:dyDescent="0.25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 x14ac:dyDescent="0.25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 x14ac:dyDescent="0.25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 x14ac:dyDescent="0.25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 x14ac:dyDescent="0.25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 x14ac:dyDescent="0.25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 x14ac:dyDescent="0.25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 x14ac:dyDescent="0.25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 x14ac:dyDescent="0.25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 x14ac:dyDescent="0.25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 x14ac:dyDescent="0.25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 x14ac:dyDescent="0.25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 x14ac:dyDescent="0.25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 x14ac:dyDescent="0.25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 x14ac:dyDescent="0.25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 x14ac:dyDescent="0.25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 x14ac:dyDescent="0.25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 x14ac:dyDescent="0.25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 x14ac:dyDescent="0.25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 x14ac:dyDescent="0.25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 x14ac:dyDescent="0.25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 x14ac:dyDescent="0.25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 x14ac:dyDescent="0.25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 x14ac:dyDescent="0.25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 x14ac:dyDescent="0.25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 x14ac:dyDescent="0.25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 x14ac:dyDescent="0.25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 x14ac:dyDescent="0.25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 x14ac:dyDescent="0.25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 x14ac:dyDescent="0.25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 x14ac:dyDescent="0.25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 x14ac:dyDescent="0.25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 x14ac:dyDescent="0.25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 x14ac:dyDescent="0.25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 x14ac:dyDescent="0.25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 x14ac:dyDescent="0.25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 x14ac:dyDescent="0.25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 x14ac:dyDescent="0.25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 x14ac:dyDescent="0.25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 x14ac:dyDescent="0.25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 x14ac:dyDescent="0.25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 x14ac:dyDescent="0.25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 x14ac:dyDescent="0.25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 x14ac:dyDescent="0.25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 x14ac:dyDescent="0.25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 x14ac:dyDescent="0.25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 x14ac:dyDescent="0.25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 x14ac:dyDescent="0.25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 x14ac:dyDescent="0.25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 x14ac:dyDescent="0.25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 x14ac:dyDescent="0.25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 x14ac:dyDescent="0.25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 x14ac:dyDescent="0.25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 x14ac:dyDescent="0.25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 x14ac:dyDescent="0.25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 x14ac:dyDescent="0.25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 x14ac:dyDescent="0.25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 x14ac:dyDescent="0.25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 x14ac:dyDescent="0.25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 x14ac:dyDescent="0.25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 x14ac:dyDescent="0.25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 x14ac:dyDescent="0.25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 x14ac:dyDescent="0.25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 x14ac:dyDescent="0.25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 x14ac:dyDescent="0.25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 x14ac:dyDescent="0.25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 x14ac:dyDescent="0.25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 x14ac:dyDescent="0.25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 x14ac:dyDescent="0.25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 x14ac:dyDescent="0.25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 x14ac:dyDescent="0.25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 x14ac:dyDescent="0.25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 x14ac:dyDescent="0.25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 x14ac:dyDescent="0.25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 x14ac:dyDescent="0.25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 x14ac:dyDescent="0.25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 x14ac:dyDescent="0.25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 x14ac:dyDescent="0.25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 x14ac:dyDescent="0.25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 x14ac:dyDescent="0.25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 x14ac:dyDescent="0.25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 x14ac:dyDescent="0.25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 x14ac:dyDescent="0.25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 x14ac:dyDescent="0.25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 x14ac:dyDescent="0.25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 x14ac:dyDescent="0.25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 x14ac:dyDescent="0.25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 x14ac:dyDescent="0.25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 x14ac:dyDescent="0.25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 x14ac:dyDescent="0.25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 x14ac:dyDescent="0.25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 x14ac:dyDescent="0.25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 x14ac:dyDescent="0.25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 x14ac:dyDescent="0.25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 x14ac:dyDescent="0.25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 x14ac:dyDescent="0.25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 x14ac:dyDescent="0.25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 x14ac:dyDescent="0.25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 x14ac:dyDescent="0.25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 x14ac:dyDescent="0.25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 x14ac:dyDescent="0.25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 x14ac:dyDescent="0.25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 x14ac:dyDescent="0.25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 x14ac:dyDescent="0.25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 x14ac:dyDescent="0.25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 x14ac:dyDescent="0.25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 x14ac:dyDescent="0.25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 x14ac:dyDescent="0.25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 x14ac:dyDescent="0.25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 x14ac:dyDescent="0.25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 x14ac:dyDescent="0.25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 x14ac:dyDescent="0.25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 x14ac:dyDescent="0.25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 x14ac:dyDescent="0.25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 x14ac:dyDescent="0.25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 x14ac:dyDescent="0.25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 x14ac:dyDescent="0.25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 x14ac:dyDescent="0.25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 x14ac:dyDescent="0.25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 x14ac:dyDescent="0.25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 x14ac:dyDescent="0.25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 x14ac:dyDescent="0.25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 x14ac:dyDescent="0.25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 x14ac:dyDescent="0.25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 x14ac:dyDescent="0.25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 x14ac:dyDescent="0.25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 x14ac:dyDescent="0.25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 x14ac:dyDescent="0.25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 x14ac:dyDescent="0.25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 x14ac:dyDescent="0.25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 x14ac:dyDescent="0.25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 x14ac:dyDescent="0.25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 x14ac:dyDescent="0.25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 x14ac:dyDescent="0.25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 x14ac:dyDescent="0.25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 x14ac:dyDescent="0.25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 x14ac:dyDescent="0.25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 x14ac:dyDescent="0.25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 x14ac:dyDescent="0.25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 x14ac:dyDescent="0.25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 x14ac:dyDescent="0.25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 x14ac:dyDescent="0.25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 x14ac:dyDescent="0.25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 x14ac:dyDescent="0.25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 x14ac:dyDescent="0.25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 x14ac:dyDescent="0.25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 x14ac:dyDescent="0.25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 x14ac:dyDescent="0.25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 x14ac:dyDescent="0.25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 x14ac:dyDescent="0.25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 x14ac:dyDescent="0.25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 x14ac:dyDescent="0.25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 x14ac:dyDescent="0.25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 x14ac:dyDescent="0.25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 x14ac:dyDescent="0.25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 x14ac:dyDescent="0.25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 x14ac:dyDescent="0.25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 x14ac:dyDescent="0.25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 x14ac:dyDescent="0.25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 x14ac:dyDescent="0.25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 x14ac:dyDescent="0.25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 x14ac:dyDescent="0.25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 x14ac:dyDescent="0.25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 x14ac:dyDescent="0.25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 x14ac:dyDescent="0.25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 x14ac:dyDescent="0.25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 x14ac:dyDescent="0.25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 x14ac:dyDescent="0.25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 x14ac:dyDescent="0.25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 x14ac:dyDescent="0.25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 x14ac:dyDescent="0.25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 x14ac:dyDescent="0.25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 x14ac:dyDescent="0.25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 x14ac:dyDescent="0.25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 x14ac:dyDescent="0.25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 x14ac:dyDescent="0.25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 x14ac:dyDescent="0.25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 x14ac:dyDescent="0.25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 x14ac:dyDescent="0.25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 x14ac:dyDescent="0.25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 x14ac:dyDescent="0.25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 x14ac:dyDescent="0.25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 x14ac:dyDescent="0.25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 x14ac:dyDescent="0.25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 x14ac:dyDescent="0.25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 x14ac:dyDescent="0.25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 x14ac:dyDescent="0.25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 x14ac:dyDescent="0.25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 x14ac:dyDescent="0.25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 x14ac:dyDescent="0.25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 x14ac:dyDescent="0.25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 x14ac:dyDescent="0.25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 x14ac:dyDescent="0.25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 x14ac:dyDescent="0.25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 x14ac:dyDescent="0.25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 x14ac:dyDescent="0.25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 x14ac:dyDescent="0.25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 x14ac:dyDescent="0.25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 x14ac:dyDescent="0.25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 x14ac:dyDescent="0.25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 x14ac:dyDescent="0.25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 x14ac:dyDescent="0.25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 x14ac:dyDescent="0.25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 x14ac:dyDescent="0.25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 x14ac:dyDescent="0.25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 x14ac:dyDescent="0.25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 x14ac:dyDescent="0.25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 x14ac:dyDescent="0.25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 x14ac:dyDescent="0.25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 x14ac:dyDescent="0.25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 x14ac:dyDescent="0.25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 x14ac:dyDescent="0.25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 x14ac:dyDescent="0.25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 x14ac:dyDescent="0.25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 x14ac:dyDescent="0.25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 x14ac:dyDescent="0.25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 x14ac:dyDescent="0.25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 x14ac:dyDescent="0.25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 x14ac:dyDescent="0.25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 x14ac:dyDescent="0.25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 x14ac:dyDescent="0.25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 x14ac:dyDescent="0.25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 x14ac:dyDescent="0.25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 x14ac:dyDescent="0.25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 x14ac:dyDescent="0.25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 x14ac:dyDescent="0.25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 x14ac:dyDescent="0.25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 x14ac:dyDescent="0.25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 x14ac:dyDescent="0.25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 x14ac:dyDescent="0.25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 x14ac:dyDescent="0.25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 x14ac:dyDescent="0.25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 x14ac:dyDescent="0.25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 x14ac:dyDescent="0.25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 x14ac:dyDescent="0.25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 x14ac:dyDescent="0.25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 x14ac:dyDescent="0.25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 x14ac:dyDescent="0.25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 x14ac:dyDescent="0.25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 x14ac:dyDescent="0.25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 x14ac:dyDescent="0.25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 x14ac:dyDescent="0.25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 x14ac:dyDescent="0.25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 x14ac:dyDescent="0.25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 x14ac:dyDescent="0.25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 x14ac:dyDescent="0.25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 x14ac:dyDescent="0.25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 x14ac:dyDescent="0.25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 x14ac:dyDescent="0.25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 x14ac:dyDescent="0.25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 x14ac:dyDescent="0.25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 x14ac:dyDescent="0.25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 x14ac:dyDescent="0.25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 x14ac:dyDescent="0.25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5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5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5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5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5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5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5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5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5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5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5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5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5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5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5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5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5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5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5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5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5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5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5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5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5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5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5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5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5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5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5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5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5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5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5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5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5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5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5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5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5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5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5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5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5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5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5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5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5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5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5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5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5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5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5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5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5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5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5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5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5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5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5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5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5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5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5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5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5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5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5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5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5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5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5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5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5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5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5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5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5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5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5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5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5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5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5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5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5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5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5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5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5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5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5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5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5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5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5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5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5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5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5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5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5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5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5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5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5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5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5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5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5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5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5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5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5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5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5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5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5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5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5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5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5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5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5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5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5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5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5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5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5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5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5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5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5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5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5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5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5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5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5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5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5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5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5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5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5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5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5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5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5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5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5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5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5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5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5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5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5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5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5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5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5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5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5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5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5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5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5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5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5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5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5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5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5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5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5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5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5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5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5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5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5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5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5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5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5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5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5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5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5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5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5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5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5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5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5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5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5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5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5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5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5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5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5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5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5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5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5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5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5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5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5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5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5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5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5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5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5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5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5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5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5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5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5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5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5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5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5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5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5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5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5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5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5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5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5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5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5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5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5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5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5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5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5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5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5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5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5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5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5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5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5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5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5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5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5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5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5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5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5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5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5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5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5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5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5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5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5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5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5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5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5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5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5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5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5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5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5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5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5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5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5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5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5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5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5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5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5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5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5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5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5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5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5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5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5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5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5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5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5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5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5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5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5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5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5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5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5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5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5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5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5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5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5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5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5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5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5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5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5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5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5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5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5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5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5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5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5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5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5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5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5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5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5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5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5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5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5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5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5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5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5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5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5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5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5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5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5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5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5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5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5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5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5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5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5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5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5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5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5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5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5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5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5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5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5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5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5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5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5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5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5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5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5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5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5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5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5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5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5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5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5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5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5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5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5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5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5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5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5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5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5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5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5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5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5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5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5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5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5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5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5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5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5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5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5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5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5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5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5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5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5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5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5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5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5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5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5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5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5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5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5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5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5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5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5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5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5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5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5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5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5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5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5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5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5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5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5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5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5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5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5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5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5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5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5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5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5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5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5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5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5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5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5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5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5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5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5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5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5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5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5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5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5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5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5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5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5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5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5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5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5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5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5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5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5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5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5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5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5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5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5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5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5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5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5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5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5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5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5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5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5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5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5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5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5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5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5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5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5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5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5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5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5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5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5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5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5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5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5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5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5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5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5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5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5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5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5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5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5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5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5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5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5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5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5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5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5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5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5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5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5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5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5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5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5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5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5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5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5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5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5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5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5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5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5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5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5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5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5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5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5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5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5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5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5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5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5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5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5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5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5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5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5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5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5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5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5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5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5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5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5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5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5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5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5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5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5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5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5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5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5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5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5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5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5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5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5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5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5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5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5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5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5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5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5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5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5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5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5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5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5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5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5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5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5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5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5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5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5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5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5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5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5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5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5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5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5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5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5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5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5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5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5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5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5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5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5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5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5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5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5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5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5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5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5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5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5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5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5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5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5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5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5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5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5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5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5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5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5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5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5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5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5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5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5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5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5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5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5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5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5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5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5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G4:G6"/>
    <mergeCell ref="C4:C6"/>
    <mergeCell ref="B4:B6"/>
    <mergeCell ref="A4:A6"/>
    <mergeCell ref="H1:H3"/>
    <mergeCell ref="B1:F1"/>
    <mergeCell ref="B2:F2"/>
    <mergeCell ref="G1:G3"/>
    <mergeCell ref="K2:L2"/>
    <mergeCell ref="M2:N2"/>
    <mergeCell ref="O2:P2"/>
    <mergeCell ref="I1:I3"/>
    <mergeCell ref="J1:J3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colBreaks count="1" manualBreakCount="1">
    <brk id="31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2" t="s">
        <v>14</v>
      </c>
      <c r="H1" s="12">
        <v>5</v>
      </c>
      <c r="I1" s="12" t="s">
        <v>7</v>
      </c>
      <c r="J1" s="135" t="s">
        <v>177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120</v>
      </c>
      <c r="B2" s="137"/>
      <c r="C2" s="67" t="s">
        <v>48</v>
      </c>
      <c r="D2" s="138" t="s">
        <v>169</v>
      </c>
      <c r="E2" s="138"/>
      <c r="F2" s="138"/>
      <c r="G2" s="12" t="s">
        <v>10</v>
      </c>
      <c r="H2" s="12" t="s">
        <v>179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135</v>
      </c>
      <c r="B6" s="6">
        <v>24</v>
      </c>
      <c r="C6" s="5">
        <v>0</v>
      </c>
      <c r="D6" s="5">
        <v>22</v>
      </c>
      <c r="E6" s="5">
        <v>2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136</v>
      </c>
      <c r="B7" s="20">
        <v>9</v>
      </c>
      <c r="C7" s="21">
        <v>0</v>
      </c>
      <c r="D7" s="21">
        <v>8</v>
      </c>
      <c r="E7" s="21">
        <v>0</v>
      </c>
      <c r="F7" s="21">
        <v>0</v>
      </c>
      <c r="G7" s="21">
        <v>0</v>
      </c>
      <c r="H7" s="21">
        <v>1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138</v>
      </c>
      <c r="B8" s="6">
        <v>10</v>
      </c>
      <c r="C8" s="5">
        <v>0</v>
      </c>
      <c r="D8" s="5">
        <v>8</v>
      </c>
      <c r="E8" s="5">
        <v>2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139</v>
      </c>
      <c r="B9" s="20">
        <v>3</v>
      </c>
      <c r="C9" s="21">
        <v>0</v>
      </c>
      <c r="D9" s="21">
        <v>3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140</v>
      </c>
      <c r="B10" s="6">
        <v>7</v>
      </c>
      <c r="C10" s="5">
        <v>1</v>
      </c>
      <c r="D10" s="5">
        <v>5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141</v>
      </c>
      <c r="B11" s="20">
        <v>19</v>
      </c>
      <c r="C11" s="21">
        <v>0</v>
      </c>
      <c r="D11" s="21">
        <v>15</v>
      </c>
      <c r="E11" s="21">
        <v>4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142</v>
      </c>
      <c r="B12" s="6">
        <v>62</v>
      </c>
      <c r="C12" s="5">
        <v>0</v>
      </c>
      <c r="D12" s="5">
        <v>54</v>
      </c>
      <c r="E12" s="5">
        <v>7</v>
      </c>
      <c r="F12" s="5">
        <v>0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143</v>
      </c>
      <c r="B13" s="20">
        <v>266</v>
      </c>
      <c r="C13" s="21">
        <v>7</v>
      </c>
      <c r="D13" s="21">
        <v>237</v>
      </c>
      <c r="E13" s="21">
        <v>19</v>
      </c>
      <c r="F13" s="21">
        <v>1</v>
      </c>
      <c r="G13" s="21">
        <v>0</v>
      </c>
      <c r="H13" s="21">
        <v>2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144</v>
      </c>
      <c r="B14" s="6">
        <v>437</v>
      </c>
      <c r="C14" s="5">
        <v>0</v>
      </c>
      <c r="D14" s="5">
        <v>381</v>
      </c>
      <c r="E14" s="5">
        <v>52</v>
      </c>
      <c r="F14" s="5">
        <v>1</v>
      </c>
      <c r="G14" s="5">
        <v>0</v>
      </c>
      <c r="H14" s="5">
        <v>3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145</v>
      </c>
      <c r="B15" s="20">
        <v>201</v>
      </c>
      <c r="C15" s="21">
        <v>1</v>
      </c>
      <c r="D15" s="21">
        <v>174</v>
      </c>
      <c r="E15" s="21">
        <v>25</v>
      </c>
      <c r="F15" s="21">
        <v>0</v>
      </c>
      <c r="G15" s="21">
        <v>0</v>
      </c>
      <c r="H15" s="21">
        <v>1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146</v>
      </c>
      <c r="B16" s="6">
        <v>137</v>
      </c>
      <c r="C16" s="5">
        <v>2</v>
      </c>
      <c r="D16" s="5">
        <v>117</v>
      </c>
      <c r="E16" s="5">
        <v>17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147</v>
      </c>
      <c r="B17" s="20">
        <v>126</v>
      </c>
      <c r="C17" s="21">
        <v>0</v>
      </c>
      <c r="D17" s="21">
        <v>110</v>
      </c>
      <c r="E17" s="21">
        <v>13</v>
      </c>
      <c r="F17" s="21">
        <v>0</v>
      </c>
      <c r="G17" s="21">
        <v>2</v>
      </c>
      <c r="H17" s="21">
        <v>0</v>
      </c>
      <c r="I17" s="21">
        <v>0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148</v>
      </c>
      <c r="B18" s="6">
        <v>193</v>
      </c>
      <c r="C18" s="5">
        <v>4</v>
      </c>
      <c r="D18" s="5">
        <v>159</v>
      </c>
      <c r="E18" s="5">
        <v>28</v>
      </c>
      <c r="F18" s="5">
        <v>0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149</v>
      </c>
      <c r="B19" s="20">
        <v>176</v>
      </c>
      <c r="C19" s="21">
        <v>4</v>
      </c>
      <c r="D19" s="21">
        <v>155</v>
      </c>
      <c r="E19" s="21">
        <v>16</v>
      </c>
      <c r="F19" s="21">
        <v>0</v>
      </c>
      <c r="G19" s="21">
        <v>0</v>
      </c>
      <c r="H19" s="21">
        <v>0</v>
      </c>
      <c r="I19" s="21">
        <v>0</v>
      </c>
      <c r="J19" s="21">
        <v>1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150</v>
      </c>
      <c r="B20" s="6">
        <v>212</v>
      </c>
      <c r="C20" s="5">
        <v>2</v>
      </c>
      <c r="D20" s="5">
        <v>180</v>
      </c>
      <c r="E20" s="5">
        <v>29</v>
      </c>
      <c r="F20" s="5">
        <v>0</v>
      </c>
      <c r="G20" s="5">
        <v>1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151</v>
      </c>
      <c r="B21" s="20">
        <v>280</v>
      </c>
      <c r="C21" s="21">
        <v>3</v>
      </c>
      <c r="D21" s="21">
        <v>247</v>
      </c>
      <c r="E21" s="21">
        <v>29</v>
      </c>
      <c r="F21" s="21">
        <v>0</v>
      </c>
      <c r="G21" s="21">
        <v>0</v>
      </c>
      <c r="H21" s="21">
        <v>1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152</v>
      </c>
      <c r="B22" s="6">
        <v>201</v>
      </c>
      <c r="C22" s="5">
        <v>1</v>
      </c>
      <c r="D22" s="5">
        <v>175</v>
      </c>
      <c r="E22" s="5">
        <v>25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153</v>
      </c>
      <c r="B23" s="20">
        <v>200</v>
      </c>
      <c r="C23" s="21">
        <v>0</v>
      </c>
      <c r="D23" s="21">
        <v>185</v>
      </c>
      <c r="E23" s="21">
        <v>14</v>
      </c>
      <c r="F23" s="21">
        <v>0</v>
      </c>
      <c r="G23" s="21">
        <v>0</v>
      </c>
      <c r="H23" s="21">
        <v>0</v>
      </c>
      <c r="I23" s="21">
        <v>0</v>
      </c>
      <c r="J23" s="21">
        <v>1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154</v>
      </c>
      <c r="B24" s="6">
        <v>176</v>
      </c>
      <c r="C24" s="5">
        <v>1</v>
      </c>
      <c r="D24" s="5">
        <v>156</v>
      </c>
      <c r="E24" s="5">
        <v>17</v>
      </c>
      <c r="F24" s="5">
        <v>0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1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155</v>
      </c>
      <c r="B25" s="20">
        <v>164</v>
      </c>
      <c r="C25" s="21">
        <v>3</v>
      </c>
      <c r="D25" s="21">
        <v>145</v>
      </c>
      <c r="E25" s="21">
        <v>15</v>
      </c>
      <c r="F25" s="21">
        <v>0</v>
      </c>
      <c r="G25" s="21">
        <v>0</v>
      </c>
      <c r="H25" s="21">
        <v>1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156</v>
      </c>
      <c r="B26" s="6">
        <v>103</v>
      </c>
      <c r="C26" s="5">
        <v>0</v>
      </c>
      <c r="D26" s="5">
        <v>91</v>
      </c>
      <c r="E26" s="5">
        <v>12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157</v>
      </c>
      <c r="B27" s="20">
        <v>84</v>
      </c>
      <c r="C27" s="21">
        <v>0</v>
      </c>
      <c r="D27" s="21">
        <v>79</v>
      </c>
      <c r="E27" s="21">
        <v>5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158</v>
      </c>
      <c r="B28" s="6">
        <v>44</v>
      </c>
      <c r="C28" s="5">
        <v>1</v>
      </c>
      <c r="D28" s="5">
        <v>37</v>
      </c>
      <c r="E28" s="5">
        <v>6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159</v>
      </c>
      <c r="B29" s="22">
        <v>44</v>
      </c>
      <c r="C29" s="23">
        <v>0</v>
      </c>
      <c r="D29" s="23">
        <v>37</v>
      </c>
      <c r="E29" s="23">
        <v>7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160</v>
      </c>
      <c r="B30" s="24">
        <v>2605</v>
      </c>
      <c r="C30" s="24">
        <v>25</v>
      </c>
      <c r="D30" s="24">
        <v>2276</v>
      </c>
      <c r="E30" s="24">
        <v>284</v>
      </c>
      <c r="F30" s="24">
        <v>2</v>
      </c>
      <c r="G30" s="24">
        <v>3</v>
      </c>
      <c r="H30" s="24">
        <v>9</v>
      </c>
      <c r="I30" s="24">
        <v>0</v>
      </c>
      <c r="J30" s="24">
        <v>4</v>
      </c>
      <c r="K30" s="24">
        <v>0</v>
      </c>
      <c r="L30" s="24">
        <v>1</v>
      </c>
      <c r="M30" s="24">
        <v>1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161</v>
      </c>
      <c r="B31" s="26">
        <v>3018</v>
      </c>
      <c r="C31" s="26">
        <v>28</v>
      </c>
      <c r="D31" s="26">
        <v>2645</v>
      </c>
      <c r="E31" s="26">
        <v>323</v>
      </c>
      <c r="F31" s="26">
        <v>2</v>
      </c>
      <c r="G31" s="26">
        <v>3</v>
      </c>
      <c r="H31" s="26">
        <v>11</v>
      </c>
      <c r="I31" s="26">
        <v>0</v>
      </c>
      <c r="J31" s="26">
        <v>4</v>
      </c>
      <c r="K31" s="26">
        <v>0</v>
      </c>
      <c r="L31" s="26">
        <v>1</v>
      </c>
      <c r="M31" s="26">
        <v>1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162</v>
      </c>
      <c r="B32" s="25">
        <v>3106</v>
      </c>
      <c r="C32" s="25">
        <v>29</v>
      </c>
      <c r="D32" s="25">
        <v>2719</v>
      </c>
      <c r="E32" s="25">
        <v>336</v>
      </c>
      <c r="F32" s="25">
        <v>2</v>
      </c>
      <c r="G32" s="25">
        <v>3</v>
      </c>
      <c r="H32" s="25">
        <v>11</v>
      </c>
      <c r="I32" s="25">
        <v>0</v>
      </c>
      <c r="J32" s="25">
        <v>4</v>
      </c>
      <c r="K32" s="25">
        <v>0</v>
      </c>
      <c r="L32" s="25">
        <v>1</v>
      </c>
      <c r="M32" s="25">
        <v>1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163</v>
      </c>
      <c r="B33" s="27">
        <v>3178</v>
      </c>
      <c r="C33" s="27">
        <v>30</v>
      </c>
      <c r="D33" s="27">
        <v>2780</v>
      </c>
      <c r="E33" s="27">
        <v>345</v>
      </c>
      <c r="F33" s="27">
        <v>2</v>
      </c>
      <c r="G33" s="27">
        <v>3</v>
      </c>
      <c r="H33" s="27">
        <v>12</v>
      </c>
      <c r="I33" s="27">
        <v>0</v>
      </c>
      <c r="J33" s="27">
        <v>4</v>
      </c>
      <c r="K33" s="27">
        <v>0</v>
      </c>
      <c r="L33" s="27">
        <v>1</v>
      </c>
      <c r="M33" s="27">
        <v>1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164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135</v>
      </c>
      <c r="B35" s="6">
        <v>24</v>
      </c>
      <c r="C35" s="5">
        <v>1</v>
      </c>
      <c r="D35" s="5">
        <v>22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136</v>
      </c>
      <c r="B36" s="20">
        <v>14</v>
      </c>
      <c r="C36" s="21">
        <v>0</v>
      </c>
      <c r="D36" s="21">
        <v>12</v>
      </c>
      <c r="E36" s="21">
        <v>2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138</v>
      </c>
      <c r="B37" s="6">
        <v>10</v>
      </c>
      <c r="C37" s="5">
        <v>1</v>
      </c>
      <c r="D37" s="5">
        <v>8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139</v>
      </c>
      <c r="B38" s="20">
        <v>2</v>
      </c>
      <c r="C38" s="21">
        <v>0</v>
      </c>
      <c r="D38" s="21">
        <v>1</v>
      </c>
      <c r="E38" s="21">
        <v>1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140</v>
      </c>
      <c r="B39" s="6">
        <v>5</v>
      </c>
      <c r="C39" s="5">
        <v>1</v>
      </c>
      <c r="D39" s="5">
        <v>4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141</v>
      </c>
      <c r="B40" s="20">
        <v>10</v>
      </c>
      <c r="C40" s="21">
        <v>0</v>
      </c>
      <c r="D40" s="21">
        <v>8</v>
      </c>
      <c r="E40" s="21">
        <v>2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142</v>
      </c>
      <c r="B41" s="6">
        <v>71</v>
      </c>
      <c r="C41" s="5">
        <v>1</v>
      </c>
      <c r="D41" s="5">
        <v>62</v>
      </c>
      <c r="E41" s="5">
        <v>8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143</v>
      </c>
      <c r="B42" s="20">
        <v>297</v>
      </c>
      <c r="C42" s="21">
        <v>4</v>
      </c>
      <c r="D42" s="21">
        <v>268</v>
      </c>
      <c r="E42" s="21">
        <v>23</v>
      </c>
      <c r="F42" s="21">
        <v>1</v>
      </c>
      <c r="G42" s="21">
        <v>0</v>
      </c>
      <c r="H42" s="21">
        <v>1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144</v>
      </c>
      <c r="B43" s="6">
        <v>416</v>
      </c>
      <c r="C43" s="5">
        <v>0</v>
      </c>
      <c r="D43" s="5">
        <v>372</v>
      </c>
      <c r="E43" s="5">
        <v>38</v>
      </c>
      <c r="F43" s="5">
        <v>1</v>
      </c>
      <c r="G43" s="5">
        <v>2</v>
      </c>
      <c r="H43" s="5">
        <v>1</v>
      </c>
      <c r="I43" s="5">
        <v>0</v>
      </c>
      <c r="J43" s="5">
        <v>2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145</v>
      </c>
      <c r="B44" s="20">
        <v>193</v>
      </c>
      <c r="C44" s="21">
        <v>1</v>
      </c>
      <c r="D44" s="21">
        <v>166</v>
      </c>
      <c r="E44" s="21">
        <v>22</v>
      </c>
      <c r="F44" s="21">
        <v>0</v>
      </c>
      <c r="G44" s="21">
        <v>0</v>
      </c>
      <c r="H44" s="21">
        <v>3</v>
      </c>
      <c r="I44" s="21">
        <v>0</v>
      </c>
      <c r="J44" s="21">
        <v>1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146</v>
      </c>
      <c r="B45" s="6">
        <v>155</v>
      </c>
      <c r="C45" s="5">
        <v>1</v>
      </c>
      <c r="D45" s="5">
        <v>133</v>
      </c>
      <c r="E45" s="5">
        <v>20</v>
      </c>
      <c r="F45" s="5">
        <v>0</v>
      </c>
      <c r="G45" s="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147</v>
      </c>
      <c r="B46" s="20">
        <v>152</v>
      </c>
      <c r="C46" s="21">
        <v>3</v>
      </c>
      <c r="D46" s="21">
        <v>119</v>
      </c>
      <c r="E46" s="21">
        <v>25</v>
      </c>
      <c r="F46" s="21">
        <v>0</v>
      </c>
      <c r="G46" s="21">
        <v>1</v>
      </c>
      <c r="H46" s="21">
        <v>1</v>
      </c>
      <c r="I46" s="21">
        <v>0</v>
      </c>
      <c r="J46" s="21">
        <v>3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148</v>
      </c>
      <c r="B47" s="6">
        <v>153</v>
      </c>
      <c r="C47" s="5">
        <v>0</v>
      </c>
      <c r="D47" s="5">
        <v>126</v>
      </c>
      <c r="E47" s="5">
        <v>25</v>
      </c>
      <c r="F47" s="5">
        <v>0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149</v>
      </c>
      <c r="B48" s="20">
        <v>145</v>
      </c>
      <c r="C48" s="21">
        <v>0</v>
      </c>
      <c r="D48" s="21">
        <v>125</v>
      </c>
      <c r="E48" s="21">
        <v>18</v>
      </c>
      <c r="F48" s="21">
        <v>0</v>
      </c>
      <c r="G48" s="21">
        <v>2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150</v>
      </c>
      <c r="B49" s="6">
        <v>217</v>
      </c>
      <c r="C49" s="5">
        <v>1</v>
      </c>
      <c r="D49" s="5">
        <v>193</v>
      </c>
      <c r="E49" s="5">
        <v>19</v>
      </c>
      <c r="F49" s="5">
        <v>0</v>
      </c>
      <c r="G49" s="5">
        <v>0</v>
      </c>
      <c r="H49" s="5">
        <v>3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1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151</v>
      </c>
      <c r="B50" s="20">
        <v>275</v>
      </c>
      <c r="C50" s="21">
        <v>1</v>
      </c>
      <c r="D50" s="21">
        <v>247</v>
      </c>
      <c r="E50" s="21">
        <v>26</v>
      </c>
      <c r="F50" s="21">
        <v>0</v>
      </c>
      <c r="G50" s="21">
        <v>1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152</v>
      </c>
      <c r="B51" s="6">
        <v>208</v>
      </c>
      <c r="C51" s="5">
        <v>2</v>
      </c>
      <c r="D51" s="5">
        <v>190</v>
      </c>
      <c r="E51" s="5">
        <v>14</v>
      </c>
      <c r="F51" s="5">
        <v>0</v>
      </c>
      <c r="G51" s="5">
        <v>1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153</v>
      </c>
      <c r="B52" s="20">
        <v>191</v>
      </c>
      <c r="C52" s="21">
        <v>1</v>
      </c>
      <c r="D52" s="21">
        <v>163</v>
      </c>
      <c r="E52" s="21">
        <v>25</v>
      </c>
      <c r="F52" s="21">
        <v>0</v>
      </c>
      <c r="G52" s="21">
        <v>0</v>
      </c>
      <c r="H52" s="21">
        <v>2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154</v>
      </c>
      <c r="B53" s="6">
        <v>191</v>
      </c>
      <c r="C53" s="5">
        <v>0</v>
      </c>
      <c r="D53" s="5">
        <v>168</v>
      </c>
      <c r="E53" s="5">
        <v>21</v>
      </c>
      <c r="F53" s="5">
        <v>0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155</v>
      </c>
      <c r="B54" s="20">
        <v>170</v>
      </c>
      <c r="C54" s="21">
        <v>3</v>
      </c>
      <c r="D54" s="21">
        <v>158</v>
      </c>
      <c r="E54" s="21">
        <v>9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156</v>
      </c>
      <c r="B55" s="6">
        <v>109</v>
      </c>
      <c r="C55" s="5">
        <v>1</v>
      </c>
      <c r="D55" s="5">
        <v>104</v>
      </c>
      <c r="E55" s="5">
        <v>4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157</v>
      </c>
      <c r="B56" s="20">
        <v>118</v>
      </c>
      <c r="C56" s="21">
        <v>2</v>
      </c>
      <c r="D56" s="21">
        <v>108</v>
      </c>
      <c r="E56" s="21">
        <v>8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158</v>
      </c>
      <c r="B57" s="6">
        <v>64</v>
      </c>
      <c r="C57" s="5">
        <v>1</v>
      </c>
      <c r="D57" s="5">
        <v>57</v>
      </c>
      <c r="E57" s="5">
        <v>5</v>
      </c>
      <c r="F57" s="5">
        <v>0</v>
      </c>
      <c r="G57" s="5">
        <v>1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159</v>
      </c>
      <c r="B58" s="22">
        <v>37</v>
      </c>
      <c r="C58" s="23">
        <v>0</v>
      </c>
      <c r="D58" s="23">
        <v>29</v>
      </c>
      <c r="E58" s="23">
        <v>8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160</v>
      </c>
      <c r="B59" s="24">
        <v>2593</v>
      </c>
      <c r="C59" s="24">
        <v>14</v>
      </c>
      <c r="D59" s="24">
        <v>2270</v>
      </c>
      <c r="E59" s="24">
        <v>276</v>
      </c>
      <c r="F59" s="24">
        <v>2</v>
      </c>
      <c r="G59" s="24">
        <v>8</v>
      </c>
      <c r="H59" s="24">
        <v>14</v>
      </c>
      <c r="I59" s="24">
        <v>0</v>
      </c>
      <c r="J59" s="24">
        <v>8</v>
      </c>
      <c r="K59" s="24">
        <v>0</v>
      </c>
      <c r="L59" s="24">
        <v>0</v>
      </c>
      <c r="M59" s="24">
        <v>0</v>
      </c>
      <c r="N59" s="24">
        <v>0</v>
      </c>
      <c r="O59" s="24">
        <v>1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161</v>
      </c>
      <c r="B60" s="26">
        <v>3061</v>
      </c>
      <c r="C60" s="26">
        <v>21</v>
      </c>
      <c r="D60" s="26">
        <v>2702</v>
      </c>
      <c r="E60" s="26">
        <v>305</v>
      </c>
      <c r="F60" s="26">
        <v>2</v>
      </c>
      <c r="G60" s="26">
        <v>8</v>
      </c>
      <c r="H60" s="26">
        <v>14</v>
      </c>
      <c r="I60" s="26">
        <v>0</v>
      </c>
      <c r="J60" s="26">
        <v>8</v>
      </c>
      <c r="K60" s="26">
        <v>0</v>
      </c>
      <c r="L60" s="26">
        <v>0</v>
      </c>
      <c r="M60" s="26">
        <v>0</v>
      </c>
      <c r="N60" s="26">
        <v>0</v>
      </c>
      <c r="O60" s="26">
        <v>1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162</v>
      </c>
      <c r="B61" s="25">
        <v>3162</v>
      </c>
      <c r="C61" s="25">
        <v>22</v>
      </c>
      <c r="D61" s="25">
        <v>2788</v>
      </c>
      <c r="E61" s="25">
        <v>318</v>
      </c>
      <c r="F61" s="25">
        <v>2</v>
      </c>
      <c r="G61" s="25">
        <v>9</v>
      </c>
      <c r="H61" s="25">
        <v>14</v>
      </c>
      <c r="I61" s="25">
        <v>0</v>
      </c>
      <c r="J61" s="25">
        <v>8</v>
      </c>
      <c r="K61" s="25">
        <v>0</v>
      </c>
      <c r="L61" s="25">
        <v>0</v>
      </c>
      <c r="M61" s="25">
        <v>0</v>
      </c>
      <c r="N61" s="25">
        <v>0</v>
      </c>
      <c r="O61" s="25">
        <v>1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163</v>
      </c>
      <c r="B62" s="27">
        <v>3227</v>
      </c>
      <c r="C62" s="27">
        <v>25</v>
      </c>
      <c r="D62" s="27">
        <v>2843</v>
      </c>
      <c r="E62" s="27">
        <v>325</v>
      </c>
      <c r="F62" s="27">
        <v>2</v>
      </c>
      <c r="G62" s="27">
        <v>9</v>
      </c>
      <c r="H62" s="27">
        <v>14</v>
      </c>
      <c r="I62" s="27">
        <v>0</v>
      </c>
      <c r="J62" s="27">
        <v>8</v>
      </c>
      <c r="K62" s="27">
        <v>0</v>
      </c>
      <c r="L62" s="27">
        <v>0</v>
      </c>
      <c r="M62" s="27">
        <v>0</v>
      </c>
      <c r="N62" s="27">
        <v>0</v>
      </c>
      <c r="O62" s="27">
        <v>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165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135</v>
      </c>
      <c r="B64" s="6">
        <v>26</v>
      </c>
      <c r="C64" s="5">
        <v>1</v>
      </c>
      <c r="D64" s="5">
        <v>23</v>
      </c>
      <c r="E64" s="5">
        <v>2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136</v>
      </c>
      <c r="B65" s="20">
        <v>16</v>
      </c>
      <c r="C65" s="21">
        <v>1</v>
      </c>
      <c r="D65" s="21">
        <v>15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138</v>
      </c>
      <c r="B66" s="6">
        <v>10</v>
      </c>
      <c r="C66" s="5">
        <v>0</v>
      </c>
      <c r="D66" s="5">
        <v>9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139</v>
      </c>
      <c r="B67" s="20">
        <v>3</v>
      </c>
      <c r="C67" s="21">
        <v>0</v>
      </c>
      <c r="D67" s="21">
        <v>2</v>
      </c>
      <c r="E67" s="21">
        <v>1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140</v>
      </c>
      <c r="B68" s="6">
        <v>6</v>
      </c>
      <c r="C68" s="5">
        <v>1</v>
      </c>
      <c r="D68" s="5">
        <v>5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141</v>
      </c>
      <c r="B69" s="20">
        <v>17</v>
      </c>
      <c r="C69" s="21">
        <v>0</v>
      </c>
      <c r="D69" s="21">
        <v>14</v>
      </c>
      <c r="E69" s="21">
        <v>3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142</v>
      </c>
      <c r="B70" s="6">
        <v>59</v>
      </c>
      <c r="C70" s="5">
        <v>2</v>
      </c>
      <c r="D70" s="5">
        <v>44</v>
      </c>
      <c r="E70" s="5">
        <v>11</v>
      </c>
      <c r="F70" s="5">
        <v>0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143</v>
      </c>
      <c r="B71" s="20">
        <v>260</v>
      </c>
      <c r="C71" s="21">
        <v>7</v>
      </c>
      <c r="D71" s="21">
        <v>221</v>
      </c>
      <c r="E71" s="21">
        <v>31</v>
      </c>
      <c r="F71" s="21">
        <v>1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144</v>
      </c>
      <c r="B72" s="6">
        <v>381</v>
      </c>
      <c r="C72" s="5">
        <v>0</v>
      </c>
      <c r="D72" s="5">
        <v>342</v>
      </c>
      <c r="E72" s="5">
        <v>38</v>
      </c>
      <c r="F72" s="5">
        <v>0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145</v>
      </c>
      <c r="B73" s="20">
        <v>177</v>
      </c>
      <c r="C73" s="21">
        <v>0</v>
      </c>
      <c r="D73" s="21">
        <v>158</v>
      </c>
      <c r="E73" s="21">
        <v>18</v>
      </c>
      <c r="F73" s="21">
        <v>0</v>
      </c>
      <c r="G73" s="21">
        <v>0</v>
      </c>
      <c r="H73" s="21">
        <v>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146</v>
      </c>
      <c r="B74" s="6">
        <v>152</v>
      </c>
      <c r="C74" s="5">
        <v>3</v>
      </c>
      <c r="D74" s="5">
        <v>125</v>
      </c>
      <c r="E74" s="5">
        <v>20</v>
      </c>
      <c r="F74" s="5">
        <v>1</v>
      </c>
      <c r="G74" s="5">
        <v>1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147</v>
      </c>
      <c r="B75" s="20">
        <v>144</v>
      </c>
      <c r="C75" s="21">
        <v>0</v>
      </c>
      <c r="D75" s="21">
        <v>121</v>
      </c>
      <c r="E75" s="21">
        <v>20</v>
      </c>
      <c r="F75" s="21">
        <v>0</v>
      </c>
      <c r="G75" s="21">
        <v>0</v>
      </c>
      <c r="H75" s="21">
        <v>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148</v>
      </c>
      <c r="B76" s="6">
        <v>161</v>
      </c>
      <c r="C76" s="5">
        <v>1</v>
      </c>
      <c r="D76" s="5">
        <v>135</v>
      </c>
      <c r="E76" s="5">
        <v>22</v>
      </c>
      <c r="F76" s="5">
        <v>0</v>
      </c>
      <c r="G76" s="5">
        <v>1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149</v>
      </c>
      <c r="B77" s="20">
        <v>162</v>
      </c>
      <c r="C77" s="21">
        <v>2</v>
      </c>
      <c r="D77" s="21">
        <v>137</v>
      </c>
      <c r="E77" s="21">
        <v>20</v>
      </c>
      <c r="F77" s="21">
        <v>0</v>
      </c>
      <c r="G77" s="21">
        <v>0</v>
      </c>
      <c r="H77" s="21">
        <v>2</v>
      </c>
      <c r="I77" s="21">
        <v>0</v>
      </c>
      <c r="J77" s="21">
        <v>1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150</v>
      </c>
      <c r="B78" s="6">
        <v>206</v>
      </c>
      <c r="C78" s="5">
        <v>4</v>
      </c>
      <c r="D78" s="5">
        <v>182</v>
      </c>
      <c r="E78" s="5">
        <v>19</v>
      </c>
      <c r="F78" s="5">
        <v>0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151</v>
      </c>
      <c r="B79" s="20">
        <v>281</v>
      </c>
      <c r="C79" s="21">
        <v>2</v>
      </c>
      <c r="D79" s="21">
        <v>235</v>
      </c>
      <c r="E79" s="21">
        <v>40</v>
      </c>
      <c r="F79" s="21">
        <v>0</v>
      </c>
      <c r="G79" s="21">
        <v>0</v>
      </c>
      <c r="H79" s="21">
        <v>3</v>
      </c>
      <c r="I79" s="21">
        <v>0</v>
      </c>
      <c r="J79" s="21">
        <v>1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152</v>
      </c>
      <c r="B80" s="6">
        <v>210</v>
      </c>
      <c r="C80" s="5">
        <v>2</v>
      </c>
      <c r="D80" s="5">
        <v>189</v>
      </c>
      <c r="E80" s="5">
        <v>18</v>
      </c>
      <c r="F80" s="5">
        <v>0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153</v>
      </c>
      <c r="B81" s="20">
        <v>215</v>
      </c>
      <c r="C81" s="21">
        <v>1</v>
      </c>
      <c r="D81" s="21">
        <v>197</v>
      </c>
      <c r="E81" s="21">
        <v>15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1</v>
      </c>
      <c r="N81" s="21">
        <v>0</v>
      </c>
      <c r="O81" s="21">
        <v>1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154</v>
      </c>
      <c r="B82" s="6">
        <v>182</v>
      </c>
      <c r="C82" s="5">
        <v>5</v>
      </c>
      <c r="D82" s="5">
        <v>161</v>
      </c>
      <c r="E82" s="5">
        <v>16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155</v>
      </c>
      <c r="B83" s="20">
        <v>185</v>
      </c>
      <c r="C83" s="21">
        <v>4</v>
      </c>
      <c r="D83" s="21">
        <v>169</v>
      </c>
      <c r="E83" s="21">
        <v>10</v>
      </c>
      <c r="F83" s="21">
        <v>0</v>
      </c>
      <c r="G83" s="21">
        <v>0</v>
      </c>
      <c r="H83" s="21">
        <v>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156</v>
      </c>
      <c r="B84" s="6">
        <v>117</v>
      </c>
      <c r="C84" s="5">
        <v>4</v>
      </c>
      <c r="D84" s="5">
        <v>105</v>
      </c>
      <c r="E84" s="5">
        <v>8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157</v>
      </c>
      <c r="B85" s="20">
        <v>85</v>
      </c>
      <c r="C85" s="21">
        <v>1</v>
      </c>
      <c r="D85" s="21">
        <v>77</v>
      </c>
      <c r="E85" s="21">
        <v>7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158</v>
      </c>
      <c r="B86" s="6">
        <v>58</v>
      </c>
      <c r="C86" s="5">
        <v>2</v>
      </c>
      <c r="D86" s="5">
        <v>51</v>
      </c>
      <c r="E86" s="5">
        <v>5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159</v>
      </c>
      <c r="B87" s="22">
        <v>48</v>
      </c>
      <c r="C87" s="23">
        <v>1</v>
      </c>
      <c r="D87" s="23">
        <v>45</v>
      </c>
      <c r="E87" s="23">
        <v>2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160</v>
      </c>
      <c r="B88" s="24">
        <v>2531</v>
      </c>
      <c r="C88" s="24">
        <v>27</v>
      </c>
      <c r="D88" s="24">
        <v>2203</v>
      </c>
      <c r="E88" s="24">
        <v>277</v>
      </c>
      <c r="F88" s="24">
        <v>2</v>
      </c>
      <c r="G88" s="24">
        <v>2</v>
      </c>
      <c r="H88" s="24">
        <v>15</v>
      </c>
      <c r="I88" s="24">
        <v>0</v>
      </c>
      <c r="J88" s="24">
        <v>3</v>
      </c>
      <c r="K88" s="24">
        <v>0</v>
      </c>
      <c r="L88" s="24">
        <v>0</v>
      </c>
      <c r="M88" s="24">
        <v>1</v>
      </c>
      <c r="N88" s="24">
        <v>0</v>
      </c>
      <c r="O88" s="24">
        <v>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161</v>
      </c>
      <c r="B89" s="26">
        <v>2977</v>
      </c>
      <c r="C89" s="26">
        <v>38</v>
      </c>
      <c r="D89" s="26">
        <v>2598</v>
      </c>
      <c r="E89" s="26">
        <v>313</v>
      </c>
      <c r="F89" s="26">
        <v>2</v>
      </c>
      <c r="G89" s="26">
        <v>2</v>
      </c>
      <c r="H89" s="26">
        <v>19</v>
      </c>
      <c r="I89" s="26">
        <v>0</v>
      </c>
      <c r="J89" s="26">
        <v>3</v>
      </c>
      <c r="K89" s="26">
        <v>0</v>
      </c>
      <c r="L89" s="26">
        <v>0</v>
      </c>
      <c r="M89" s="26">
        <v>1</v>
      </c>
      <c r="N89" s="26">
        <v>0</v>
      </c>
      <c r="O89" s="26">
        <v>1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162</v>
      </c>
      <c r="B90" s="25">
        <v>3083</v>
      </c>
      <c r="C90" s="25">
        <v>41</v>
      </c>
      <c r="D90" s="25">
        <v>2694</v>
      </c>
      <c r="E90" s="25">
        <v>320</v>
      </c>
      <c r="F90" s="25">
        <v>2</v>
      </c>
      <c r="G90" s="25">
        <v>2</v>
      </c>
      <c r="H90" s="25">
        <v>19</v>
      </c>
      <c r="I90" s="25">
        <v>0</v>
      </c>
      <c r="J90" s="25">
        <v>3</v>
      </c>
      <c r="K90" s="25">
        <v>0</v>
      </c>
      <c r="L90" s="25">
        <v>0</v>
      </c>
      <c r="M90" s="25">
        <v>1</v>
      </c>
      <c r="N90" s="25">
        <v>0</v>
      </c>
      <c r="O90" s="25">
        <v>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163</v>
      </c>
      <c r="B91" s="27">
        <v>3161</v>
      </c>
      <c r="C91" s="27">
        <v>44</v>
      </c>
      <c r="D91" s="27">
        <v>2762</v>
      </c>
      <c r="E91" s="27">
        <v>327</v>
      </c>
      <c r="F91" s="27">
        <v>2</v>
      </c>
      <c r="G91" s="27">
        <v>2</v>
      </c>
      <c r="H91" s="27">
        <v>19</v>
      </c>
      <c r="I91" s="27">
        <v>0</v>
      </c>
      <c r="J91" s="27">
        <v>3</v>
      </c>
      <c r="K91" s="27">
        <v>0</v>
      </c>
      <c r="L91" s="27">
        <v>0</v>
      </c>
      <c r="M91" s="27">
        <v>1</v>
      </c>
      <c r="N91" s="27">
        <v>0</v>
      </c>
      <c r="O91" s="27">
        <v>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166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135</v>
      </c>
      <c r="B93" s="6">
        <v>22</v>
      </c>
      <c r="C93" s="5">
        <v>0</v>
      </c>
      <c r="D93" s="5">
        <v>19</v>
      </c>
      <c r="E93" s="5">
        <v>3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136</v>
      </c>
      <c r="B94" s="20">
        <v>17</v>
      </c>
      <c r="C94" s="21">
        <v>0</v>
      </c>
      <c r="D94" s="21">
        <v>14</v>
      </c>
      <c r="E94" s="21">
        <v>3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138</v>
      </c>
      <c r="B95" s="6">
        <v>5</v>
      </c>
      <c r="C95" s="5">
        <v>0</v>
      </c>
      <c r="D95" s="5">
        <v>5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139</v>
      </c>
      <c r="B96" s="20">
        <v>8</v>
      </c>
      <c r="C96" s="21">
        <v>0</v>
      </c>
      <c r="D96" s="21">
        <v>6</v>
      </c>
      <c r="E96" s="21">
        <v>2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140</v>
      </c>
      <c r="B97" s="6">
        <v>7</v>
      </c>
      <c r="C97" s="5">
        <v>1</v>
      </c>
      <c r="D97" s="5">
        <v>5</v>
      </c>
      <c r="E97" s="5">
        <v>0</v>
      </c>
      <c r="F97" s="5">
        <v>0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141</v>
      </c>
      <c r="B98" s="20">
        <v>13</v>
      </c>
      <c r="C98" s="21">
        <v>0</v>
      </c>
      <c r="D98" s="21">
        <v>8</v>
      </c>
      <c r="E98" s="21">
        <v>4</v>
      </c>
      <c r="F98" s="21">
        <v>0</v>
      </c>
      <c r="G98" s="21">
        <v>0</v>
      </c>
      <c r="H98" s="21">
        <v>1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142</v>
      </c>
      <c r="B99" s="6">
        <v>56</v>
      </c>
      <c r="C99" s="5">
        <v>1</v>
      </c>
      <c r="D99" s="5">
        <v>47</v>
      </c>
      <c r="E99" s="5">
        <v>8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143</v>
      </c>
      <c r="B100" s="20">
        <v>226</v>
      </c>
      <c r="C100" s="21">
        <v>8</v>
      </c>
      <c r="D100" s="21">
        <v>195</v>
      </c>
      <c r="E100" s="21">
        <v>21</v>
      </c>
      <c r="F100" s="21">
        <v>2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144</v>
      </c>
      <c r="B101" s="6">
        <v>356</v>
      </c>
      <c r="C101" s="5">
        <v>0</v>
      </c>
      <c r="D101" s="5">
        <v>330</v>
      </c>
      <c r="E101" s="5">
        <v>24</v>
      </c>
      <c r="F101" s="5">
        <v>0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145</v>
      </c>
      <c r="B102" s="20">
        <v>172</v>
      </c>
      <c r="C102" s="21">
        <v>0</v>
      </c>
      <c r="D102" s="21">
        <v>151</v>
      </c>
      <c r="E102" s="21">
        <v>20</v>
      </c>
      <c r="F102" s="21">
        <v>0</v>
      </c>
      <c r="G102" s="21">
        <v>0</v>
      </c>
      <c r="H102" s="21">
        <v>1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146</v>
      </c>
      <c r="B103" s="6">
        <v>142</v>
      </c>
      <c r="C103" s="5">
        <v>1</v>
      </c>
      <c r="D103" s="5">
        <v>123</v>
      </c>
      <c r="E103" s="5">
        <v>16</v>
      </c>
      <c r="F103" s="5">
        <v>0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1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147</v>
      </c>
      <c r="B104" s="20">
        <v>167</v>
      </c>
      <c r="C104" s="21">
        <v>1</v>
      </c>
      <c r="D104" s="21">
        <v>140</v>
      </c>
      <c r="E104" s="21">
        <v>24</v>
      </c>
      <c r="F104" s="21">
        <v>0</v>
      </c>
      <c r="G104" s="21">
        <v>0</v>
      </c>
      <c r="H104" s="21">
        <v>1</v>
      </c>
      <c r="I104" s="21">
        <v>0</v>
      </c>
      <c r="J104" s="21">
        <v>1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148</v>
      </c>
      <c r="B105" s="6">
        <v>169</v>
      </c>
      <c r="C105" s="5">
        <v>2</v>
      </c>
      <c r="D105" s="5">
        <v>152</v>
      </c>
      <c r="E105" s="5">
        <v>14</v>
      </c>
      <c r="F105" s="5">
        <v>0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149</v>
      </c>
      <c r="B106" s="20">
        <v>208</v>
      </c>
      <c r="C106" s="21">
        <v>1</v>
      </c>
      <c r="D106" s="21">
        <v>184</v>
      </c>
      <c r="E106" s="21">
        <v>20</v>
      </c>
      <c r="F106" s="21">
        <v>0</v>
      </c>
      <c r="G106" s="21">
        <v>2</v>
      </c>
      <c r="H106" s="21">
        <v>0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150</v>
      </c>
      <c r="B107" s="6">
        <v>228</v>
      </c>
      <c r="C107" s="5">
        <v>1</v>
      </c>
      <c r="D107" s="5">
        <v>203</v>
      </c>
      <c r="E107" s="5">
        <v>23</v>
      </c>
      <c r="F107" s="5">
        <v>0</v>
      </c>
      <c r="G107" s="5">
        <v>1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151</v>
      </c>
      <c r="B108" s="20">
        <v>319</v>
      </c>
      <c r="C108" s="21">
        <v>1</v>
      </c>
      <c r="D108" s="21">
        <v>289</v>
      </c>
      <c r="E108" s="21">
        <v>27</v>
      </c>
      <c r="F108" s="21">
        <v>0</v>
      </c>
      <c r="G108" s="21">
        <v>0</v>
      </c>
      <c r="H108" s="21">
        <v>2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152</v>
      </c>
      <c r="B109" s="6">
        <v>227</v>
      </c>
      <c r="C109" s="5">
        <v>2</v>
      </c>
      <c r="D109" s="5">
        <v>204</v>
      </c>
      <c r="E109" s="5">
        <v>20</v>
      </c>
      <c r="F109" s="5">
        <v>0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153</v>
      </c>
      <c r="B110" s="20">
        <v>226</v>
      </c>
      <c r="C110" s="21">
        <v>1</v>
      </c>
      <c r="D110" s="21">
        <v>202</v>
      </c>
      <c r="E110" s="21">
        <v>22</v>
      </c>
      <c r="F110" s="21">
        <v>0</v>
      </c>
      <c r="G110" s="21">
        <v>0</v>
      </c>
      <c r="H110" s="21">
        <v>1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154</v>
      </c>
      <c r="B111" s="6">
        <v>238</v>
      </c>
      <c r="C111" s="5">
        <v>2</v>
      </c>
      <c r="D111" s="5">
        <v>211</v>
      </c>
      <c r="E111" s="5">
        <v>24</v>
      </c>
      <c r="F111" s="5">
        <v>0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155</v>
      </c>
      <c r="B112" s="20">
        <v>179</v>
      </c>
      <c r="C112" s="21">
        <v>4</v>
      </c>
      <c r="D112" s="21">
        <v>163</v>
      </c>
      <c r="E112" s="21">
        <v>11</v>
      </c>
      <c r="F112" s="21">
        <v>0</v>
      </c>
      <c r="G112" s="21">
        <v>0</v>
      </c>
      <c r="H112" s="21">
        <v>1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156</v>
      </c>
      <c r="B113" s="6">
        <v>121</v>
      </c>
      <c r="C113" s="5">
        <v>4</v>
      </c>
      <c r="D113" s="5">
        <v>107</v>
      </c>
      <c r="E113" s="5">
        <v>9</v>
      </c>
      <c r="F113" s="5">
        <v>0</v>
      </c>
      <c r="G113" s="5">
        <v>1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157</v>
      </c>
      <c r="B114" s="20">
        <v>94</v>
      </c>
      <c r="C114" s="21">
        <v>0</v>
      </c>
      <c r="D114" s="21">
        <v>89</v>
      </c>
      <c r="E114" s="21">
        <v>5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158</v>
      </c>
      <c r="B115" s="6">
        <v>81</v>
      </c>
      <c r="C115" s="5">
        <v>0</v>
      </c>
      <c r="D115" s="5">
        <v>75</v>
      </c>
      <c r="E115" s="5">
        <v>6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159</v>
      </c>
      <c r="B116" s="22">
        <v>60</v>
      </c>
      <c r="C116" s="23">
        <v>0</v>
      </c>
      <c r="D116" s="23">
        <v>57</v>
      </c>
      <c r="E116" s="23">
        <v>2</v>
      </c>
      <c r="F116" s="23">
        <v>0</v>
      </c>
      <c r="G116" s="23">
        <v>0</v>
      </c>
      <c r="H116" s="23">
        <v>1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160</v>
      </c>
      <c r="B117" s="24">
        <v>2678</v>
      </c>
      <c r="C117" s="24">
        <v>20</v>
      </c>
      <c r="D117" s="24">
        <v>2384</v>
      </c>
      <c r="E117" s="24">
        <v>255</v>
      </c>
      <c r="F117" s="24">
        <v>2</v>
      </c>
      <c r="G117" s="24">
        <v>3</v>
      </c>
      <c r="H117" s="24">
        <v>11</v>
      </c>
      <c r="I117" s="24">
        <v>0</v>
      </c>
      <c r="J117" s="24">
        <v>2</v>
      </c>
      <c r="K117" s="24">
        <v>0</v>
      </c>
      <c r="L117" s="24">
        <v>0</v>
      </c>
      <c r="M117" s="24">
        <v>1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161</v>
      </c>
      <c r="B118" s="26">
        <v>3128</v>
      </c>
      <c r="C118" s="26">
        <v>29</v>
      </c>
      <c r="D118" s="26">
        <v>2790</v>
      </c>
      <c r="E118" s="26">
        <v>288</v>
      </c>
      <c r="F118" s="26">
        <v>2</v>
      </c>
      <c r="G118" s="26">
        <v>4</v>
      </c>
      <c r="H118" s="26">
        <v>12</v>
      </c>
      <c r="I118" s="26">
        <v>0</v>
      </c>
      <c r="J118" s="26">
        <v>2</v>
      </c>
      <c r="K118" s="26">
        <v>0</v>
      </c>
      <c r="L118" s="26">
        <v>0</v>
      </c>
      <c r="M118" s="26">
        <v>1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162</v>
      </c>
      <c r="B119" s="25">
        <v>3269</v>
      </c>
      <c r="C119" s="25">
        <v>29</v>
      </c>
      <c r="D119" s="25">
        <v>2922</v>
      </c>
      <c r="E119" s="25">
        <v>296</v>
      </c>
      <c r="F119" s="25">
        <v>2</v>
      </c>
      <c r="G119" s="25">
        <v>4</v>
      </c>
      <c r="H119" s="25">
        <v>13</v>
      </c>
      <c r="I119" s="25">
        <v>0</v>
      </c>
      <c r="J119" s="25">
        <v>2</v>
      </c>
      <c r="K119" s="25">
        <v>0</v>
      </c>
      <c r="L119" s="25">
        <v>0</v>
      </c>
      <c r="M119" s="25">
        <v>1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163</v>
      </c>
      <c r="B120" s="27">
        <v>3341</v>
      </c>
      <c r="C120" s="27">
        <v>30</v>
      </c>
      <c r="D120" s="27">
        <v>2979</v>
      </c>
      <c r="E120" s="27">
        <v>308</v>
      </c>
      <c r="F120" s="27">
        <v>2</v>
      </c>
      <c r="G120" s="27">
        <v>4</v>
      </c>
      <c r="H120" s="27">
        <v>15</v>
      </c>
      <c r="I120" s="27">
        <v>0</v>
      </c>
      <c r="J120" s="27">
        <v>2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167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135</v>
      </c>
      <c r="B122" s="6">
        <v>43</v>
      </c>
      <c r="C122" s="5">
        <v>0</v>
      </c>
      <c r="D122" s="5">
        <v>40</v>
      </c>
      <c r="E122" s="5">
        <v>3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136</v>
      </c>
      <c r="B123" s="20">
        <v>18</v>
      </c>
      <c r="C123" s="21">
        <v>0</v>
      </c>
      <c r="D123" s="21">
        <v>10</v>
      </c>
      <c r="E123" s="21">
        <v>8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138</v>
      </c>
      <c r="B124" s="6">
        <v>19</v>
      </c>
      <c r="C124" s="5">
        <v>0</v>
      </c>
      <c r="D124" s="5">
        <v>18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139</v>
      </c>
      <c r="B125" s="20">
        <v>10</v>
      </c>
      <c r="C125" s="21">
        <v>0</v>
      </c>
      <c r="D125" s="21">
        <v>10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140</v>
      </c>
      <c r="B126" s="6">
        <v>9</v>
      </c>
      <c r="C126" s="5">
        <v>0</v>
      </c>
      <c r="D126" s="5">
        <v>9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141</v>
      </c>
      <c r="B127" s="20">
        <v>10</v>
      </c>
      <c r="C127" s="21">
        <v>0</v>
      </c>
      <c r="D127" s="21">
        <v>7</v>
      </c>
      <c r="E127" s="21">
        <v>3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142</v>
      </c>
      <c r="B128" s="6">
        <v>24</v>
      </c>
      <c r="C128" s="5">
        <v>0</v>
      </c>
      <c r="D128" s="5">
        <v>22</v>
      </c>
      <c r="E128" s="5">
        <v>2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143</v>
      </c>
      <c r="B129" s="20">
        <v>32</v>
      </c>
      <c r="C129" s="21">
        <v>0</v>
      </c>
      <c r="D129" s="21">
        <v>28</v>
      </c>
      <c r="E129" s="21">
        <v>4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144</v>
      </c>
      <c r="B130" s="6">
        <v>86</v>
      </c>
      <c r="C130" s="5">
        <v>2</v>
      </c>
      <c r="D130" s="5">
        <v>75</v>
      </c>
      <c r="E130" s="5">
        <v>8</v>
      </c>
      <c r="F130" s="5">
        <v>1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145</v>
      </c>
      <c r="B131" s="20">
        <v>152</v>
      </c>
      <c r="C131" s="21">
        <v>2</v>
      </c>
      <c r="D131" s="21">
        <v>139</v>
      </c>
      <c r="E131" s="21">
        <v>8</v>
      </c>
      <c r="F131" s="21">
        <v>0</v>
      </c>
      <c r="G131" s="21">
        <v>1</v>
      </c>
      <c r="H131" s="21">
        <v>1</v>
      </c>
      <c r="I131" s="21">
        <v>0</v>
      </c>
      <c r="J131" s="21">
        <v>1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146</v>
      </c>
      <c r="B132" s="6">
        <v>183</v>
      </c>
      <c r="C132" s="5">
        <v>0</v>
      </c>
      <c r="D132" s="5">
        <v>169</v>
      </c>
      <c r="E132" s="5">
        <v>12</v>
      </c>
      <c r="F132" s="5">
        <v>0</v>
      </c>
      <c r="G132" s="5">
        <v>0</v>
      </c>
      <c r="H132" s="5">
        <v>2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147</v>
      </c>
      <c r="B133" s="20">
        <v>198</v>
      </c>
      <c r="C133" s="21">
        <v>2</v>
      </c>
      <c r="D133" s="21">
        <v>176</v>
      </c>
      <c r="E133" s="21">
        <v>17</v>
      </c>
      <c r="F133" s="21">
        <v>0</v>
      </c>
      <c r="G133" s="21">
        <v>0</v>
      </c>
      <c r="H133" s="21">
        <v>1</v>
      </c>
      <c r="I133" s="21">
        <v>0</v>
      </c>
      <c r="J133" s="21">
        <v>2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148</v>
      </c>
      <c r="B134" s="6">
        <v>237</v>
      </c>
      <c r="C134" s="5">
        <v>4</v>
      </c>
      <c r="D134" s="5">
        <v>208</v>
      </c>
      <c r="E134" s="5">
        <v>22</v>
      </c>
      <c r="F134" s="5">
        <v>0</v>
      </c>
      <c r="G134" s="5">
        <v>1</v>
      </c>
      <c r="H134" s="5">
        <v>1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149</v>
      </c>
      <c r="B135" s="20">
        <v>223</v>
      </c>
      <c r="C135" s="21">
        <v>3</v>
      </c>
      <c r="D135" s="21">
        <v>204</v>
      </c>
      <c r="E135" s="21">
        <v>15</v>
      </c>
      <c r="F135" s="21">
        <v>0</v>
      </c>
      <c r="G135" s="21">
        <v>0</v>
      </c>
      <c r="H135" s="21">
        <v>1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150</v>
      </c>
      <c r="B136" s="6">
        <v>190</v>
      </c>
      <c r="C136" s="5">
        <v>4</v>
      </c>
      <c r="D136" s="5">
        <v>168</v>
      </c>
      <c r="E136" s="5">
        <v>18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151</v>
      </c>
      <c r="B137" s="20">
        <v>184</v>
      </c>
      <c r="C137" s="21">
        <v>3</v>
      </c>
      <c r="D137" s="21">
        <v>171</v>
      </c>
      <c r="E137" s="21">
        <v>10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152</v>
      </c>
      <c r="B138" s="6">
        <v>219</v>
      </c>
      <c r="C138" s="5">
        <v>2</v>
      </c>
      <c r="D138" s="5">
        <v>198</v>
      </c>
      <c r="E138" s="5">
        <v>18</v>
      </c>
      <c r="F138" s="5">
        <v>0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153</v>
      </c>
      <c r="B139" s="20">
        <v>230</v>
      </c>
      <c r="C139" s="21">
        <v>4</v>
      </c>
      <c r="D139" s="21">
        <v>217</v>
      </c>
      <c r="E139" s="21">
        <v>8</v>
      </c>
      <c r="F139" s="21">
        <v>0</v>
      </c>
      <c r="G139" s="21">
        <v>0</v>
      </c>
      <c r="H139" s="21">
        <v>1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154</v>
      </c>
      <c r="B140" s="6">
        <v>179</v>
      </c>
      <c r="C140" s="5">
        <v>4</v>
      </c>
      <c r="D140" s="5">
        <v>166</v>
      </c>
      <c r="E140" s="5">
        <v>8</v>
      </c>
      <c r="F140" s="5">
        <v>0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155</v>
      </c>
      <c r="B141" s="20">
        <v>153</v>
      </c>
      <c r="C141" s="21">
        <v>4</v>
      </c>
      <c r="D141" s="21">
        <v>135</v>
      </c>
      <c r="E141" s="21">
        <v>13</v>
      </c>
      <c r="F141" s="21">
        <v>0</v>
      </c>
      <c r="G141" s="21">
        <v>0</v>
      </c>
      <c r="H141" s="21">
        <v>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156</v>
      </c>
      <c r="B142" s="6">
        <v>127</v>
      </c>
      <c r="C142" s="5">
        <v>5</v>
      </c>
      <c r="D142" s="5">
        <v>116</v>
      </c>
      <c r="E142" s="5">
        <v>5</v>
      </c>
      <c r="F142" s="5">
        <v>0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157</v>
      </c>
      <c r="B143" s="20">
        <v>89</v>
      </c>
      <c r="C143" s="21">
        <v>0</v>
      </c>
      <c r="D143" s="21">
        <v>85</v>
      </c>
      <c r="E143" s="21">
        <v>4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158</v>
      </c>
      <c r="B144" s="6">
        <v>78</v>
      </c>
      <c r="C144" s="5">
        <v>0</v>
      </c>
      <c r="D144" s="5">
        <v>73</v>
      </c>
      <c r="E144" s="5">
        <v>5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159</v>
      </c>
      <c r="B145" s="22">
        <v>64</v>
      </c>
      <c r="C145" s="23">
        <v>0</v>
      </c>
      <c r="D145" s="23">
        <v>59</v>
      </c>
      <c r="E145" s="23">
        <v>5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160</v>
      </c>
      <c r="B146" s="24">
        <v>2113</v>
      </c>
      <c r="C146" s="24">
        <v>30</v>
      </c>
      <c r="D146" s="24">
        <v>1919</v>
      </c>
      <c r="E146" s="24">
        <v>148</v>
      </c>
      <c r="F146" s="24">
        <v>1</v>
      </c>
      <c r="G146" s="24">
        <v>2</v>
      </c>
      <c r="H146" s="24">
        <v>9</v>
      </c>
      <c r="I146" s="24">
        <v>0</v>
      </c>
      <c r="J146" s="24">
        <v>4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161</v>
      </c>
      <c r="B147" s="26">
        <v>2506</v>
      </c>
      <c r="C147" s="26">
        <v>39</v>
      </c>
      <c r="D147" s="26">
        <v>2277</v>
      </c>
      <c r="E147" s="26">
        <v>172</v>
      </c>
      <c r="F147" s="26">
        <v>1</v>
      </c>
      <c r="G147" s="26">
        <v>2</v>
      </c>
      <c r="H147" s="26">
        <v>11</v>
      </c>
      <c r="I147" s="26">
        <v>0</v>
      </c>
      <c r="J147" s="26">
        <v>4</v>
      </c>
      <c r="K147" s="26">
        <v>0</v>
      </c>
      <c r="L147" s="26">
        <v>0</v>
      </c>
      <c r="M147" s="26">
        <v>0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162</v>
      </c>
      <c r="B148" s="25">
        <v>2648</v>
      </c>
      <c r="C148" s="25">
        <v>39</v>
      </c>
      <c r="D148" s="25">
        <v>2409</v>
      </c>
      <c r="E148" s="25">
        <v>182</v>
      </c>
      <c r="F148" s="25">
        <v>1</v>
      </c>
      <c r="G148" s="25">
        <v>2</v>
      </c>
      <c r="H148" s="25">
        <v>11</v>
      </c>
      <c r="I148" s="25">
        <v>0</v>
      </c>
      <c r="J148" s="25">
        <v>4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163</v>
      </c>
      <c r="B149" s="27">
        <v>2757</v>
      </c>
      <c r="C149" s="27">
        <v>39</v>
      </c>
      <c r="D149" s="27">
        <v>2503</v>
      </c>
      <c r="E149" s="27">
        <v>197</v>
      </c>
      <c r="F149" s="27">
        <v>1</v>
      </c>
      <c r="G149" s="27">
        <v>2</v>
      </c>
      <c r="H149" s="27">
        <v>11</v>
      </c>
      <c r="I149" s="27">
        <v>0</v>
      </c>
      <c r="J149" s="27">
        <v>4</v>
      </c>
      <c r="K149" s="27">
        <v>0</v>
      </c>
      <c r="L149" s="27">
        <v>0</v>
      </c>
      <c r="M149" s="27">
        <v>0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168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135</v>
      </c>
      <c r="B151" s="6">
        <v>41</v>
      </c>
      <c r="C151" s="5">
        <v>1</v>
      </c>
      <c r="D151" s="5">
        <v>38</v>
      </c>
      <c r="E151" s="5">
        <v>2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136</v>
      </c>
      <c r="B152" s="20">
        <v>41</v>
      </c>
      <c r="C152" s="21">
        <v>0</v>
      </c>
      <c r="D152" s="21">
        <v>38</v>
      </c>
      <c r="E152" s="21">
        <v>3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138</v>
      </c>
      <c r="B153" s="6">
        <v>17</v>
      </c>
      <c r="C153" s="5">
        <v>0</v>
      </c>
      <c r="D153" s="5">
        <v>16</v>
      </c>
      <c r="E153" s="5">
        <v>1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139</v>
      </c>
      <c r="B154" s="20">
        <v>8</v>
      </c>
      <c r="C154" s="21">
        <v>0</v>
      </c>
      <c r="D154" s="21">
        <v>7</v>
      </c>
      <c r="E154" s="21">
        <v>1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140</v>
      </c>
      <c r="B155" s="6">
        <v>9</v>
      </c>
      <c r="C155" s="5">
        <v>0</v>
      </c>
      <c r="D155" s="5">
        <v>9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141</v>
      </c>
      <c r="B156" s="20">
        <v>5</v>
      </c>
      <c r="C156" s="21">
        <v>0</v>
      </c>
      <c r="D156" s="21">
        <v>4</v>
      </c>
      <c r="E156" s="21">
        <v>1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142</v>
      </c>
      <c r="B157" s="6">
        <v>14</v>
      </c>
      <c r="C157" s="5">
        <v>0</v>
      </c>
      <c r="D157" s="5">
        <v>13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143</v>
      </c>
      <c r="B158" s="20">
        <v>25</v>
      </c>
      <c r="C158" s="21">
        <v>0</v>
      </c>
      <c r="D158" s="21">
        <v>23</v>
      </c>
      <c r="E158" s="21">
        <v>2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144</v>
      </c>
      <c r="B159" s="6">
        <v>36</v>
      </c>
      <c r="C159" s="5">
        <v>0</v>
      </c>
      <c r="D159" s="5">
        <v>32</v>
      </c>
      <c r="E159" s="5">
        <v>4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145</v>
      </c>
      <c r="B160" s="20">
        <v>86</v>
      </c>
      <c r="C160" s="21">
        <v>4</v>
      </c>
      <c r="D160" s="21">
        <v>75</v>
      </c>
      <c r="E160" s="21">
        <v>7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146</v>
      </c>
      <c r="B161" s="6">
        <v>112</v>
      </c>
      <c r="C161" s="5">
        <v>2</v>
      </c>
      <c r="D161" s="5">
        <v>104</v>
      </c>
      <c r="E161" s="5">
        <v>6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147</v>
      </c>
      <c r="B162" s="20">
        <v>137</v>
      </c>
      <c r="C162" s="21">
        <v>2</v>
      </c>
      <c r="D162" s="21">
        <v>125</v>
      </c>
      <c r="E162" s="21">
        <v>10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148</v>
      </c>
      <c r="B163" s="6">
        <v>198</v>
      </c>
      <c r="C163" s="5">
        <v>2</v>
      </c>
      <c r="D163" s="5">
        <v>181</v>
      </c>
      <c r="E163" s="5">
        <v>15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149</v>
      </c>
      <c r="B164" s="20">
        <v>163</v>
      </c>
      <c r="C164" s="21">
        <v>0</v>
      </c>
      <c r="D164" s="21">
        <v>152</v>
      </c>
      <c r="E164" s="21">
        <v>11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150</v>
      </c>
      <c r="B165" s="6">
        <v>205</v>
      </c>
      <c r="C165" s="5">
        <v>2</v>
      </c>
      <c r="D165" s="5">
        <v>185</v>
      </c>
      <c r="E165" s="5">
        <v>16</v>
      </c>
      <c r="F165" s="5">
        <v>0</v>
      </c>
      <c r="G165" s="5">
        <v>0</v>
      </c>
      <c r="H165" s="5">
        <v>1</v>
      </c>
      <c r="I165" s="5">
        <v>0</v>
      </c>
      <c r="J165" s="5">
        <v>1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151</v>
      </c>
      <c r="B166" s="20">
        <v>166</v>
      </c>
      <c r="C166" s="21">
        <v>3</v>
      </c>
      <c r="D166" s="21">
        <v>155</v>
      </c>
      <c r="E166" s="21">
        <v>8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152</v>
      </c>
      <c r="B167" s="6">
        <v>146</v>
      </c>
      <c r="C167" s="5">
        <v>1</v>
      </c>
      <c r="D167" s="5">
        <v>134</v>
      </c>
      <c r="E167" s="5">
        <v>11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153</v>
      </c>
      <c r="B168" s="20">
        <v>149</v>
      </c>
      <c r="C168" s="21">
        <v>3</v>
      </c>
      <c r="D168" s="21">
        <v>134</v>
      </c>
      <c r="E168" s="21">
        <v>11</v>
      </c>
      <c r="F168" s="21">
        <v>0</v>
      </c>
      <c r="G168" s="21">
        <v>0</v>
      </c>
      <c r="H168" s="21">
        <v>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154</v>
      </c>
      <c r="B169" s="6">
        <v>157</v>
      </c>
      <c r="C169" s="5">
        <v>3</v>
      </c>
      <c r="D169" s="5">
        <v>141</v>
      </c>
      <c r="E169" s="5">
        <v>13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155</v>
      </c>
      <c r="B170" s="20">
        <v>121</v>
      </c>
      <c r="C170" s="21">
        <v>2</v>
      </c>
      <c r="D170" s="21">
        <v>110</v>
      </c>
      <c r="E170" s="21">
        <v>7</v>
      </c>
      <c r="F170" s="21">
        <v>0</v>
      </c>
      <c r="G170" s="21">
        <v>0</v>
      </c>
      <c r="H170" s="21">
        <v>1</v>
      </c>
      <c r="I170" s="21">
        <v>0</v>
      </c>
      <c r="J170" s="21">
        <v>1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156</v>
      </c>
      <c r="B171" s="6">
        <v>106</v>
      </c>
      <c r="C171" s="5">
        <v>2</v>
      </c>
      <c r="D171" s="5">
        <v>95</v>
      </c>
      <c r="E171" s="5">
        <v>7</v>
      </c>
      <c r="F171" s="5">
        <v>0</v>
      </c>
      <c r="G171" s="5">
        <v>1</v>
      </c>
      <c r="H171" s="5">
        <v>1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157</v>
      </c>
      <c r="B172" s="20">
        <v>65</v>
      </c>
      <c r="C172" s="21">
        <v>0</v>
      </c>
      <c r="D172" s="21">
        <v>62</v>
      </c>
      <c r="E172" s="21">
        <v>2</v>
      </c>
      <c r="F172" s="21">
        <v>0</v>
      </c>
      <c r="G172" s="21">
        <v>0</v>
      </c>
      <c r="H172" s="21">
        <v>1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158</v>
      </c>
      <c r="B173" s="6">
        <v>59</v>
      </c>
      <c r="C173" s="5">
        <v>0</v>
      </c>
      <c r="D173" s="5">
        <v>52</v>
      </c>
      <c r="E173" s="5">
        <v>6</v>
      </c>
      <c r="F173" s="5">
        <v>0</v>
      </c>
      <c r="G173" s="5">
        <v>0</v>
      </c>
      <c r="H173" s="5">
        <v>1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159</v>
      </c>
      <c r="B174" s="22">
        <v>40</v>
      </c>
      <c r="C174" s="23">
        <v>0</v>
      </c>
      <c r="D174" s="23">
        <v>37</v>
      </c>
      <c r="E174" s="23">
        <v>3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160</v>
      </c>
      <c r="B175" s="24">
        <v>1580</v>
      </c>
      <c r="C175" s="24">
        <v>22</v>
      </c>
      <c r="D175" s="24">
        <v>1441</v>
      </c>
      <c r="E175" s="24">
        <v>114</v>
      </c>
      <c r="F175" s="24">
        <v>0</v>
      </c>
      <c r="G175" s="24">
        <v>0</v>
      </c>
      <c r="H175" s="24">
        <v>2</v>
      </c>
      <c r="I175" s="24">
        <v>0</v>
      </c>
      <c r="J175" s="24">
        <v>1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161</v>
      </c>
      <c r="B176" s="26">
        <v>1886</v>
      </c>
      <c r="C176" s="26">
        <v>26</v>
      </c>
      <c r="D176" s="26">
        <v>1721</v>
      </c>
      <c r="E176" s="26">
        <v>131</v>
      </c>
      <c r="F176" s="26">
        <v>0</v>
      </c>
      <c r="G176" s="26">
        <v>1</v>
      </c>
      <c r="H176" s="26">
        <v>5</v>
      </c>
      <c r="I176" s="26">
        <v>0</v>
      </c>
      <c r="J176" s="26">
        <v>2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162</v>
      </c>
      <c r="B177" s="25">
        <v>1985</v>
      </c>
      <c r="C177" s="25">
        <v>26</v>
      </c>
      <c r="D177" s="25">
        <v>1810</v>
      </c>
      <c r="E177" s="25">
        <v>140</v>
      </c>
      <c r="F177" s="25">
        <v>0</v>
      </c>
      <c r="G177" s="25">
        <v>1</v>
      </c>
      <c r="H177" s="25">
        <v>6</v>
      </c>
      <c r="I177" s="25">
        <v>0</v>
      </c>
      <c r="J177" s="25">
        <v>2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163</v>
      </c>
      <c r="B178" s="27">
        <v>2106</v>
      </c>
      <c r="C178" s="27">
        <v>27</v>
      </c>
      <c r="D178" s="27">
        <v>1922</v>
      </c>
      <c r="E178" s="27">
        <v>148</v>
      </c>
      <c r="F178" s="27">
        <v>0</v>
      </c>
      <c r="G178" s="27">
        <v>1</v>
      </c>
      <c r="H178" s="27">
        <v>6</v>
      </c>
      <c r="I178" s="27">
        <v>0</v>
      </c>
      <c r="J178" s="27">
        <v>2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169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135</v>
      </c>
      <c r="B180" s="6">
        <v>19</v>
      </c>
      <c r="C180" s="5">
        <v>1</v>
      </c>
      <c r="D180" s="5">
        <v>17</v>
      </c>
      <c r="E180" s="5">
        <v>1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136</v>
      </c>
      <c r="B181" s="20">
        <v>11</v>
      </c>
      <c r="C181" s="21">
        <v>1</v>
      </c>
      <c r="D181" s="21">
        <v>9</v>
      </c>
      <c r="E181" s="21">
        <v>1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138</v>
      </c>
      <c r="B182" s="6">
        <v>5</v>
      </c>
      <c r="C182" s="5">
        <v>0</v>
      </c>
      <c r="D182" s="5">
        <v>5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139</v>
      </c>
      <c r="B183" s="20">
        <v>2</v>
      </c>
      <c r="C183" s="21">
        <v>0</v>
      </c>
      <c r="D183" s="21">
        <v>2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140</v>
      </c>
      <c r="B184" s="6">
        <v>9</v>
      </c>
      <c r="C184" s="5">
        <v>1</v>
      </c>
      <c r="D184" s="5">
        <v>7</v>
      </c>
      <c r="E184" s="5">
        <v>0</v>
      </c>
      <c r="F184" s="5">
        <v>0</v>
      </c>
      <c r="G184" s="5">
        <v>0</v>
      </c>
      <c r="H184" s="5">
        <v>1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141</v>
      </c>
      <c r="B185" s="20">
        <v>14</v>
      </c>
      <c r="C185" s="21">
        <v>0</v>
      </c>
      <c r="D185" s="21">
        <v>10</v>
      </c>
      <c r="E185" s="21">
        <v>4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142</v>
      </c>
      <c r="B186" s="6">
        <v>77</v>
      </c>
      <c r="C186" s="5">
        <v>1</v>
      </c>
      <c r="D186" s="5">
        <v>65</v>
      </c>
      <c r="E186" s="5">
        <v>11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143</v>
      </c>
      <c r="B187" s="20">
        <v>302</v>
      </c>
      <c r="C187" s="21">
        <v>5</v>
      </c>
      <c r="D187" s="21">
        <v>261</v>
      </c>
      <c r="E187" s="21">
        <v>35</v>
      </c>
      <c r="F187" s="21">
        <v>0</v>
      </c>
      <c r="G187" s="21">
        <v>1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144</v>
      </c>
      <c r="B188" s="6">
        <v>353</v>
      </c>
      <c r="C188" s="5">
        <v>2</v>
      </c>
      <c r="D188" s="5">
        <v>312</v>
      </c>
      <c r="E188" s="5">
        <v>35</v>
      </c>
      <c r="F188" s="5">
        <v>0</v>
      </c>
      <c r="G188" s="5">
        <v>0</v>
      </c>
      <c r="H188" s="5">
        <v>4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145</v>
      </c>
      <c r="B189" s="20">
        <v>218</v>
      </c>
      <c r="C189" s="21">
        <v>1</v>
      </c>
      <c r="D189" s="21">
        <v>186</v>
      </c>
      <c r="E189" s="21">
        <v>28</v>
      </c>
      <c r="F189" s="21">
        <v>2</v>
      </c>
      <c r="G189" s="21">
        <v>0</v>
      </c>
      <c r="H189" s="21">
        <v>1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146</v>
      </c>
      <c r="B190" s="6">
        <v>174</v>
      </c>
      <c r="C190" s="5">
        <v>0</v>
      </c>
      <c r="D190" s="5">
        <v>162</v>
      </c>
      <c r="E190" s="5">
        <v>12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147</v>
      </c>
      <c r="B191" s="20">
        <v>167</v>
      </c>
      <c r="C191" s="21">
        <v>1</v>
      </c>
      <c r="D191" s="21">
        <v>145</v>
      </c>
      <c r="E191" s="21">
        <v>21</v>
      </c>
      <c r="F191" s="21">
        <v>0</v>
      </c>
      <c r="G191" s="21">
        <v>0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148</v>
      </c>
      <c r="B192" s="6">
        <v>145</v>
      </c>
      <c r="C192" s="5">
        <v>1</v>
      </c>
      <c r="D192" s="5">
        <v>124</v>
      </c>
      <c r="E192" s="5">
        <v>18</v>
      </c>
      <c r="F192" s="5">
        <v>0</v>
      </c>
      <c r="G192" s="5">
        <v>1</v>
      </c>
      <c r="H192" s="5">
        <v>0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149</v>
      </c>
      <c r="B193" s="20">
        <v>160</v>
      </c>
      <c r="C193" s="21">
        <v>1</v>
      </c>
      <c r="D193" s="21">
        <v>133</v>
      </c>
      <c r="E193" s="21">
        <v>26</v>
      </c>
      <c r="F193" s="21">
        <v>0</v>
      </c>
      <c r="G193" s="21">
        <v>0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150</v>
      </c>
      <c r="B194" s="6">
        <v>226</v>
      </c>
      <c r="C194" s="5">
        <v>2</v>
      </c>
      <c r="D194" s="5">
        <v>200</v>
      </c>
      <c r="E194" s="5">
        <v>24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151</v>
      </c>
      <c r="B195" s="20">
        <v>328</v>
      </c>
      <c r="C195" s="21">
        <v>4</v>
      </c>
      <c r="D195" s="21">
        <v>290</v>
      </c>
      <c r="E195" s="21">
        <v>32</v>
      </c>
      <c r="F195" s="21">
        <v>0</v>
      </c>
      <c r="G195" s="21">
        <v>0</v>
      </c>
      <c r="H195" s="21">
        <v>0</v>
      </c>
      <c r="I195" s="21">
        <v>0</v>
      </c>
      <c r="J195" s="21">
        <v>2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152</v>
      </c>
      <c r="B196" s="6">
        <v>230</v>
      </c>
      <c r="C196" s="5">
        <v>2</v>
      </c>
      <c r="D196" s="5">
        <v>205</v>
      </c>
      <c r="E196" s="5">
        <v>21</v>
      </c>
      <c r="F196" s="5">
        <v>0</v>
      </c>
      <c r="G196" s="5">
        <v>0</v>
      </c>
      <c r="H196" s="5">
        <v>1</v>
      </c>
      <c r="I196" s="5">
        <v>0</v>
      </c>
      <c r="J196" s="5">
        <v>1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153</v>
      </c>
      <c r="B197" s="20">
        <v>202</v>
      </c>
      <c r="C197" s="21">
        <v>3</v>
      </c>
      <c r="D197" s="21">
        <v>182</v>
      </c>
      <c r="E197" s="21">
        <v>15</v>
      </c>
      <c r="F197" s="21">
        <v>0</v>
      </c>
      <c r="G197" s="21">
        <v>1</v>
      </c>
      <c r="H197" s="21">
        <v>0</v>
      </c>
      <c r="I197" s="21">
        <v>0</v>
      </c>
      <c r="J197" s="21">
        <v>1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154</v>
      </c>
      <c r="B198" s="6">
        <v>183</v>
      </c>
      <c r="C198" s="5">
        <v>1</v>
      </c>
      <c r="D198" s="5">
        <v>172</v>
      </c>
      <c r="E198" s="5">
        <v>10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155</v>
      </c>
      <c r="B199" s="20">
        <v>146</v>
      </c>
      <c r="C199" s="21">
        <v>0</v>
      </c>
      <c r="D199" s="21">
        <v>133</v>
      </c>
      <c r="E199" s="21">
        <v>13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156</v>
      </c>
      <c r="B200" s="6">
        <v>105</v>
      </c>
      <c r="C200" s="5">
        <v>3</v>
      </c>
      <c r="D200" s="5">
        <v>94</v>
      </c>
      <c r="E200" s="5">
        <v>8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157</v>
      </c>
      <c r="B201" s="20">
        <v>81</v>
      </c>
      <c r="C201" s="21">
        <v>1</v>
      </c>
      <c r="D201" s="21">
        <v>74</v>
      </c>
      <c r="E201" s="21">
        <v>5</v>
      </c>
      <c r="F201" s="21">
        <v>0</v>
      </c>
      <c r="G201" s="21">
        <v>0</v>
      </c>
      <c r="H201" s="21">
        <v>0</v>
      </c>
      <c r="I201" s="21">
        <v>0</v>
      </c>
      <c r="J201" s="21">
        <v>1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158</v>
      </c>
      <c r="B202" s="6">
        <v>57</v>
      </c>
      <c r="C202" s="5">
        <v>0</v>
      </c>
      <c r="D202" s="5">
        <v>54</v>
      </c>
      <c r="E202" s="5">
        <v>3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159</v>
      </c>
      <c r="B203" s="22">
        <v>48</v>
      </c>
      <c r="C203" s="23">
        <v>0</v>
      </c>
      <c r="D203" s="23">
        <v>43</v>
      </c>
      <c r="E203" s="23">
        <v>5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160</v>
      </c>
      <c r="B204" s="24">
        <v>2688</v>
      </c>
      <c r="C204" s="24">
        <v>23</v>
      </c>
      <c r="D204" s="24">
        <v>2372</v>
      </c>
      <c r="E204" s="24">
        <v>277</v>
      </c>
      <c r="F204" s="24">
        <v>2</v>
      </c>
      <c r="G204" s="24">
        <v>3</v>
      </c>
      <c r="H204" s="24">
        <v>6</v>
      </c>
      <c r="I204" s="24">
        <v>0</v>
      </c>
      <c r="J204" s="24">
        <v>5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161</v>
      </c>
      <c r="B205" s="26">
        <v>3097</v>
      </c>
      <c r="C205" s="26">
        <v>28</v>
      </c>
      <c r="D205" s="26">
        <v>2738</v>
      </c>
      <c r="E205" s="26">
        <v>314</v>
      </c>
      <c r="F205" s="26">
        <v>2</v>
      </c>
      <c r="G205" s="26">
        <v>3</v>
      </c>
      <c r="H205" s="26">
        <v>6</v>
      </c>
      <c r="I205" s="26">
        <v>0</v>
      </c>
      <c r="J205" s="26">
        <v>6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162</v>
      </c>
      <c r="B206" s="25">
        <v>3202</v>
      </c>
      <c r="C206" s="25">
        <v>28</v>
      </c>
      <c r="D206" s="25">
        <v>2835</v>
      </c>
      <c r="E206" s="25">
        <v>322</v>
      </c>
      <c r="F206" s="25">
        <v>2</v>
      </c>
      <c r="G206" s="25">
        <v>3</v>
      </c>
      <c r="H206" s="25">
        <v>6</v>
      </c>
      <c r="I206" s="25">
        <v>0</v>
      </c>
      <c r="J206" s="25">
        <v>6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163</v>
      </c>
      <c r="B207" s="27">
        <v>3262</v>
      </c>
      <c r="C207" s="27">
        <v>31</v>
      </c>
      <c r="D207" s="27">
        <v>2885</v>
      </c>
      <c r="E207" s="27">
        <v>328</v>
      </c>
      <c r="F207" s="27">
        <v>2</v>
      </c>
      <c r="G207" s="27">
        <v>3</v>
      </c>
      <c r="H207" s="27">
        <v>7</v>
      </c>
      <c r="I207" s="27">
        <v>0</v>
      </c>
      <c r="J207" s="27">
        <v>6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4" t="s">
        <v>26</v>
      </c>
      <c r="B208" s="134">
        <v>179</v>
      </c>
      <c r="C208" s="134">
        <v>4</v>
      </c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135</v>
      </c>
      <c r="B209" s="6">
        <v>28</v>
      </c>
      <c r="C209" s="5">
        <v>1</v>
      </c>
      <c r="D209" s="5">
        <v>26</v>
      </c>
      <c r="E209" s="5">
        <v>2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136</v>
      </c>
      <c r="B210" s="20">
        <v>18</v>
      </c>
      <c r="C210" s="21">
        <v>0</v>
      </c>
      <c r="D210" s="21">
        <v>15</v>
      </c>
      <c r="E210" s="21">
        <v>2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138</v>
      </c>
      <c r="B211" s="6">
        <v>11</v>
      </c>
      <c r="C211" s="5">
        <v>0</v>
      </c>
      <c r="D211" s="5">
        <v>10</v>
      </c>
      <c r="E211" s="5">
        <v>1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139</v>
      </c>
      <c r="B212" s="20">
        <v>5</v>
      </c>
      <c r="C212" s="21">
        <v>0</v>
      </c>
      <c r="D212" s="21">
        <v>4</v>
      </c>
      <c r="E212" s="21">
        <v>1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140</v>
      </c>
      <c r="B213" s="6">
        <v>7</v>
      </c>
      <c r="C213" s="5">
        <v>1</v>
      </c>
      <c r="D213" s="5">
        <v>6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141</v>
      </c>
      <c r="B214" s="20">
        <v>13</v>
      </c>
      <c r="C214" s="21">
        <v>0</v>
      </c>
      <c r="D214" s="21">
        <v>9</v>
      </c>
      <c r="E214" s="21">
        <v>3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142</v>
      </c>
      <c r="B215" s="6">
        <v>52</v>
      </c>
      <c r="C215" s="5">
        <v>1</v>
      </c>
      <c r="D215" s="5">
        <v>44</v>
      </c>
      <c r="E215" s="5">
        <v>7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143</v>
      </c>
      <c r="B216" s="20">
        <v>201</v>
      </c>
      <c r="C216" s="21">
        <v>4</v>
      </c>
      <c r="D216" s="21">
        <v>176</v>
      </c>
      <c r="E216" s="21">
        <v>19</v>
      </c>
      <c r="F216" s="21">
        <v>1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144</v>
      </c>
      <c r="B217" s="6">
        <v>295</v>
      </c>
      <c r="C217" s="5">
        <v>1</v>
      </c>
      <c r="D217" s="5">
        <v>263</v>
      </c>
      <c r="E217" s="5">
        <v>28</v>
      </c>
      <c r="F217" s="5">
        <v>0</v>
      </c>
      <c r="G217" s="5">
        <v>0</v>
      </c>
      <c r="H217" s="5">
        <v>1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145</v>
      </c>
      <c r="B218" s="20">
        <v>171</v>
      </c>
      <c r="C218" s="21">
        <v>1</v>
      </c>
      <c r="D218" s="21">
        <v>150</v>
      </c>
      <c r="E218" s="21">
        <v>18</v>
      </c>
      <c r="F218" s="21">
        <v>0</v>
      </c>
      <c r="G218" s="21">
        <v>0</v>
      </c>
      <c r="H218" s="21">
        <v>1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146</v>
      </c>
      <c r="B219" s="6">
        <v>151</v>
      </c>
      <c r="C219" s="5">
        <v>1</v>
      </c>
      <c r="D219" s="5">
        <v>133</v>
      </c>
      <c r="E219" s="5">
        <v>15</v>
      </c>
      <c r="F219" s="5">
        <v>0</v>
      </c>
      <c r="G219" s="5">
        <v>0</v>
      </c>
      <c r="H219" s="5">
        <v>1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147</v>
      </c>
      <c r="B220" s="20">
        <v>156</v>
      </c>
      <c r="C220" s="21">
        <v>1</v>
      </c>
      <c r="D220" s="21">
        <v>134</v>
      </c>
      <c r="E220" s="21">
        <v>19</v>
      </c>
      <c r="F220" s="21">
        <v>0</v>
      </c>
      <c r="G220" s="21">
        <v>0</v>
      </c>
      <c r="H220" s="21">
        <v>1</v>
      </c>
      <c r="I220" s="21">
        <v>0</v>
      </c>
      <c r="J220" s="21">
        <v>1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148</v>
      </c>
      <c r="B221" s="6">
        <v>179</v>
      </c>
      <c r="C221" s="5">
        <v>2</v>
      </c>
      <c r="D221" s="5">
        <v>155</v>
      </c>
      <c r="E221" s="5">
        <v>21</v>
      </c>
      <c r="F221" s="5">
        <v>0</v>
      </c>
      <c r="G221" s="5">
        <v>0</v>
      </c>
      <c r="H221" s="5">
        <v>1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149</v>
      </c>
      <c r="B222" s="20">
        <v>177</v>
      </c>
      <c r="C222" s="21">
        <v>2</v>
      </c>
      <c r="D222" s="21">
        <v>156</v>
      </c>
      <c r="E222" s="21">
        <v>18</v>
      </c>
      <c r="F222" s="21">
        <v>0</v>
      </c>
      <c r="G222" s="21">
        <v>1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150</v>
      </c>
      <c r="B223" s="6">
        <v>212</v>
      </c>
      <c r="C223" s="5">
        <v>2</v>
      </c>
      <c r="D223" s="5">
        <v>187</v>
      </c>
      <c r="E223" s="5">
        <v>21</v>
      </c>
      <c r="F223" s="5">
        <v>0</v>
      </c>
      <c r="G223" s="5">
        <v>0</v>
      </c>
      <c r="H223" s="5">
        <v>1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151</v>
      </c>
      <c r="B224" s="20">
        <v>262</v>
      </c>
      <c r="C224" s="21">
        <v>2</v>
      </c>
      <c r="D224" s="21">
        <v>233</v>
      </c>
      <c r="E224" s="21">
        <v>25</v>
      </c>
      <c r="F224" s="21">
        <v>0</v>
      </c>
      <c r="G224" s="21">
        <v>0</v>
      </c>
      <c r="H224" s="21">
        <v>1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152</v>
      </c>
      <c r="B225" s="6">
        <v>206</v>
      </c>
      <c r="C225" s="5">
        <v>2</v>
      </c>
      <c r="D225" s="5">
        <v>185</v>
      </c>
      <c r="E225" s="5">
        <v>18</v>
      </c>
      <c r="F225" s="5">
        <v>0</v>
      </c>
      <c r="G225" s="5">
        <v>0</v>
      </c>
      <c r="H225" s="5">
        <v>1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153</v>
      </c>
      <c r="B226" s="20">
        <v>202</v>
      </c>
      <c r="C226" s="21">
        <v>2</v>
      </c>
      <c r="D226" s="21">
        <v>183</v>
      </c>
      <c r="E226" s="21">
        <v>16</v>
      </c>
      <c r="F226" s="21">
        <v>0</v>
      </c>
      <c r="G226" s="21">
        <v>0</v>
      </c>
      <c r="H226" s="21">
        <v>1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154</v>
      </c>
      <c r="B227" s="6">
        <v>187</v>
      </c>
      <c r="C227" s="5">
        <v>2</v>
      </c>
      <c r="D227" s="5">
        <v>168</v>
      </c>
      <c r="E227" s="5">
        <v>16</v>
      </c>
      <c r="F227" s="5">
        <v>0</v>
      </c>
      <c r="G227" s="5">
        <v>0</v>
      </c>
      <c r="H227" s="5">
        <v>1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155</v>
      </c>
      <c r="B228" s="20">
        <v>160</v>
      </c>
      <c r="C228" s="21">
        <v>3</v>
      </c>
      <c r="D228" s="21">
        <v>145</v>
      </c>
      <c r="E228" s="21">
        <v>11</v>
      </c>
      <c r="F228" s="21">
        <v>0</v>
      </c>
      <c r="G228" s="21">
        <v>0</v>
      </c>
      <c r="H228" s="21">
        <v>1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156</v>
      </c>
      <c r="B229" s="6">
        <v>113</v>
      </c>
      <c r="C229" s="5">
        <v>3</v>
      </c>
      <c r="D229" s="5">
        <v>102</v>
      </c>
      <c r="E229" s="5">
        <v>8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157</v>
      </c>
      <c r="B230" s="20">
        <v>88</v>
      </c>
      <c r="C230" s="21">
        <v>1</v>
      </c>
      <c r="D230" s="21">
        <v>82</v>
      </c>
      <c r="E230" s="21">
        <v>5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158</v>
      </c>
      <c r="B231" s="6">
        <v>63</v>
      </c>
      <c r="C231" s="5">
        <v>1</v>
      </c>
      <c r="D231" s="5">
        <v>57</v>
      </c>
      <c r="E231" s="5">
        <v>5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159</v>
      </c>
      <c r="B232" s="22">
        <v>49</v>
      </c>
      <c r="C232" s="23">
        <v>0</v>
      </c>
      <c r="D232" s="23">
        <v>44</v>
      </c>
      <c r="E232" s="23">
        <v>5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160</v>
      </c>
      <c r="B233" s="24">
        <v>2398</v>
      </c>
      <c r="C233" s="24">
        <v>23</v>
      </c>
      <c r="D233" s="24">
        <v>2124</v>
      </c>
      <c r="E233" s="24">
        <v>233</v>
      </c>
      <c r="F233" s="24">
        <v>2</v>
      </c>
      <c r="G233" s="24">
        <v>3</v>
      </c>
      <c r="H233" s="24">
        <v>9</v>
      </c>
      <c r="I233" s="24">
        <v>0</v>
      </c>
      <c r="J233" s="24">
        <v>4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161</v>
      </c>
      <c r="B234" s="26">
        <v>2810</v>
      </c>
      <c r="C234" s="26">
        <v>30</v>
      </c>
      <c r="D234" s="26">
        <v>2496</v>
      </c>
      <c r="E234" s="26">
        <v>264</v>
      </c>
      <c r="F234" s="26">
        <v>2</v>
      </c>
      <c r="G234" s="26">
        <v>3</v>
      </c>
      <c r="H234" s="26">
        <v>11</v>
      </c>
      <c r="I234" s="26">
        <v>0</v>
      </c>
      <c r="J234" s="26">
        <v>4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162</v>
      </c>
      <c r="B235" s="25">
        <v>2922</v>
      </c>
      <c r="C235" s="25">
        <v>31</v>
      </c>
      <c r="D235" s="25">
        <v>2597</v>
      </c>
      <c r="E235" s="25">
        <v>273</v>
      </c>
      <c r="F235" s="25">
        <v>2</v>
      </c>
      <c r="G235" s="25">
        <v>3</v>
      </c>
      <c r="H235" s="25">
        <v>11</v>
      </c>
      <c r="I235" s="25">
        <v>0</v>
      </c>
      <c r="J235" s="25">
        <v>4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163</v>
      </c>
      <c r="B236" s="27">
        <v>3005</v>
      </c>
      <c r="C236" s="27">
        <v>32</v>
      </c>
      <c r="D236" s="27">
        <v>2668</v>
      </c>
      <c r="E236" s="27">
        <v>283</v>
      </c>
      <c r="F236" s="27">
        <v>2</v>
      </c>
      <c r="G236" s="27">
        <v>3</v>
      </c>
      <c r="H236" s="27">
        <v>12</v>
      </c>
      <c r="I236" s="27">
        <v>0</v>
      </c>
      <c r="J236" s="27">
        <v>4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179</v>
      </c>
      <c r="C237" s="129">
        <v>4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170</v>
      </c>
      <c r="B238" s="6">
        <v>3262</v>
      </c>
      <c r="C238" s="5">
        <v>31</v>
      </c>
      <c r="D238" s="5">
        <v>2885</v>
      </c>
      <c r="E238" s="5">
        <v>328</v>
      </c>
      <c r="F238" s="5">
        <v>2</v>
      </c>
      <c r="G238" s="5">
        <v>3</v>
      </c>
      <c r="H238" s="5">
        <v>7</v>
      </c>
      <c r="I238" s="5">
        <v>0</v>
      </c>
      <c r="J238" s="5">
        <v>6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171</v>
      </c>
      <c r="B239" s="20">
        <v>3178</v>
      </c>
      <c r="C239" s="21">
        <v>30</v>
      </c>
      <c r="D239" s="21">
        <v>2780</v>
      </c>
      <c r="E239" s="21">
        <v>345</v>
      </c>
      <c r="F239" s="21">
        <v>2</v>
      </c>
      <c r="G239" s="21">
        <v>3</v>
      </c>
      <c r="H239" s="21">
        <v>12</v>
      </c>
      <c r="I239" s="21">
        <v>0</v>
      </c>
      <c r="J239" s="21">
        <v>4</v>
      </c>
      <c r="K239" s="21">
        <v>0</v>
      </c>
      <c r="L239" s="21">
        <v>1</v>
      </c>
      <c r="M239" s="21">
        <v>1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172</v>
      </c>
      <c r="B240" s="6">
        <v>3227</v>
      </c>
      <c r="C240" s="5">
        <v>25</v>
      </c>
      <c r="D240" s="5">
        <v>2843</v>
      </c>
      <c r="E240" s="5">
        <v>325</v>
      </c>
      <c r="F240" s="5">
        <v>2</v>
      </c>
      <c r="G240" s="5">
        <v>9</v>
      </c>
      <c r="H240" s="5">
        <v>14</v>
      </c>
      <c r="I240" s="5">
        <v>0</v>
      </c>
      <c r="J240" s="5">
        <v>8</v>
      </c>
      <c r="K240" s="5">
        <v>0</v>
      </c>
      <c r="L240" s="5">
        <v>0</v>
      </c>
      <c r="M240" s="5">
        <v>0</v>
      </c>
      <c r="N240" s="5">
        <v>0</v>
      </c>
      <c r="O240" s="5">
        <v>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173</v>
      </c>
      <c r="B241" s="20">
        <v>3161</v>
      </c>
      <c r="C241" s="21">
        <v>44</v>
      </c>
      <c r="D241" s="21">
        <v>2762</v>
      </c>
      <c r="E241" s="21">
        <v>327</v>
      </c>
      <c r="F241" s="21">
        <v>2</v>
      </c>
      <c r="G241" s="21">
        <v>2</v>
      </c>
      <c r="H241" s="21">
        <v>19</v>
      </c>
      <c r="I241" s="21">
        <v>0</v>
      </c>
      <c r="J241" s="21">
        <v>3</v>
      </c>
      <c r="K241" s="21">
        <v>0</v>
      </c>
      <c r="L241" s="21">
        <v>0</v>
      </c>
      <c r="M241" s="21">
        <v>1</v>
      </c>
      <c r="N241" s="21">
        <v>0</v>
      </c>
      <c r="O241" s="21">
        <v>1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174</v>
      </c>
      <c r="B242" s="6">
        <v>3341</v>
      </c>
      <c r="C242" s="5">
        <v>30</v>
      </c>
      <c r="D242" s="5">
        <v>2979</v>
      </c>
      <c r="E242" s="5">
        <v>308</v>
      </c>
      <c r="F242" s="5">
        <v>2</v>
      </c>
      <c r="G242" s="5">
        <v>4</v>
      </c>
      <c r="H242" s="5">
        <v>15</v>
      </c>
      <c r="I242" s="5">
        <v>0</v>
      </c>
      <c r="J242" s="5">
        <v>2</v>
      </c>
      <c r="K242" s="5">
        <v>0</v>
      </c>
      <c r="L242" s="5">
        <v>0</v>
      </c>
      <c r="M242" s="5">
        <v>1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175</v>
      </c>
      <c r="B243" s="20">
        <v>2757</v>
      </c>
      <c r="C243" s="21">
        <v>39</v>
      </c>
      <c r="D243" s="21">
        <v>2503</v>
      </c>
      <c r="E243" s="21">
        <v>197</v>
      </c>
      <c r="F243" s="21">
        <v>1</v>
      </c>
      <c r="G243" s="21">
        <v>2</v>
      </c>
      <c r="H243" s="21">
        <v>11</v>
      </c>
      <c r="I243" s="21">
        <v>0</v>
      </c>
      <c r="J243" s="21">
        <v>4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176</v>
      </c>
      <c r="B244" s="6">
        <v>2106</v>
      </c>
      <c r="C244" s="5">
        <v>27</v>
      </c>
      <c r="D244" s="5">
        <v>1922</v>
      </c>
      <c r="E244" s="5">
        <v>148</v>
      </c>
      <c r="F244" s="5">
        <v>0</v>
      </c>
      <c r="G244" s="5">
        <v>1</v>
      </c>
      <c r="H244" s="5">
        <v>6</v>
      </c>
      <c r="I244" s="5">
        <v>0</v>
      </c>
      <c r="J244" s="5">
        <v>2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2506</v>
      </c>
      <c r="C245" s="129">
        <v>39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3233.8</v>
      </c>
      <c r="C246" s="30">
        <v>32</v>
      </c>
      <c r="D246" s="30">
        <v>2849.8</v>
      </c>
      <c r="E246" s="30">
        <v>326.60000000000002</v>
      </c>
      <c r="F246" s="30">
        <v>2</v>
      </c>
      <c r="G246" s="30">
        <v>4.2</v>
      </c>
      <c r="H246" s="30">
        <v>13.4</v>
      </c>
      <c r="I246" s="30">
        <v>0</v>
      </c>
      <c r="J246" s="30">
        <v>4.5999999999999996</v>
      </c>
      <c r="K246" s="30">
        <v>0</v>
      </c>
      <c r="L246" s="30">
        <v>0.2</v>
      </c>
      <c r="M246" s="30">
        <v>0.6</v>
      </c>
      <c r="N246" s="30">
        <v>0</v>
      </c>
      <c r="O246" s="30">
        <v>0.4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2757</v>
      </c>
      <c r="C247" s="129">
        <v>39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3005</v>
      </c>
      <c r="C248" s="30">
        <v>32</v>
      </c>
      <c r="D248" s="30">
        <v>2668</v>
      </c>
      <c r="E248" s="30">
        <v>283</v>
      </c>
      <c r="F248" s="30">
        <v>2</v>
      </c>
      <c r="G248" s="30">
        <v>3</v>
      </c>
      <c r="H248" s="30">
        <v>12</v>
      </c>
      <c r="I248" s="30">
        <v>0</v>
      </c>
      <c r="J248" s="30">
        <v>4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21032</v>
      </c>
      <c r="C250" s="28">
        <v>226</v>
      </c>
      <c r="D250" s="28">
        <v>18674</v>
      </c>
      <c r="E250" s="28">
        <v>1978</v>
      </c>
      <c r="F250" s="28">
        <v>11</v>
      </c>
      <c r="G250" s="28">
        <v>24</v>
      </c>
      <c r="H250" s="28">
        <v>84</v>
      </c>
      <c r="I250" s="28">
        <v>0</v>
      </c>
      <c r="J250" s="28">
        <v>29</v>
      </c>
      <c r="K250" s="28">
        <v>0</v>
      </c>
      <c r="L250" s="28">
        <v>1</v>
      </c>
      <c r="M250" s="28">
        <v>3</v>
      </c>
      <c r="N250" s="28">
        <v>0</v>
      </c>
      <c r="O250" s="28">
        <v>2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5:O245"/>
    <mergeCell ref="A237:O237"/>
    <mergeCell ref="H3:H4"/>
    <mergeCell ref="A34:C34"/>
    <mergeCell ref="A121:C121"/>
    <mergeCell ref="J1:O2"/>
    <mergeCell ref="A2:B2"/>
    <mergeCell ref="D2:F2"/>
    <mergeCell ref="B1:F1"/>
    <mergeCell ref="E3:E4"/>
    <mergeCell ref="M3:M4"/>
    <mergeCell ref="C3:C4"/>
    <mergeCell ref="I3:I4"/>
    <mergeCell ref="B3:B4"/>
    <mergeCell ref="J3:J4"/>
    <mergeCell ref="A249:O249"/>
    <mergeCell ref="O3:O4"/>
    <mergeCell ref="K3:K4"/>
    <mergeCell ref="L3:L4"/>
    <mergeCell ref="N3:N4"/>
    <mergeCell ref="A63:C63"/>
    <mergeCell ref="A208:O208"/>
    <mergeCell ref="A150:C150"/>
    <mergeCell ref="A179:C179"/>
    <mergeCell ref="F3:F4"/>
    <mergeCell ref="D3:D4"/>
    <mergeCell ref="G3:G4"/>
    <mergeCell ref="A3:A4"/>
    <mergeCell ref="A92:C92"/>
    <mergeCell ref="A5:C5"/>
    <mergeCell ref="A247:O247"/>
  </mergeCells>
  <phoneticPr fontId="0" type="noConversion"/>
  <conditionalFormatting sqref="A6:A17">
    <cfRule type="expression" dxfId="98" priority="1" stopIfTrue="1">
      <formula>$B6=MAX($B$6:$B$17)</formula>
    </cfRule>
  </conditionalFormatting>
  <conditionalFormatting sqref="A18:A29">
    <cfRule type="expression" dxfId="97" priority="2" stopIfTrue="1">
      <formula>$B18=MAX($B$18:$B$29)</formula>
    </cfRule>
  </conditionalFormatting>
  <conditionalFormatting sqref="A35:A46">
    <cfRule type="expression" dxfId="96" priority="3" stopIfTrue="1">
      <formula>$B35=MAX($B$35:$B$46)</formula>
    </cfRule>
  </conditionalFormatting>
  <conditionalFormatting sqref="A47:A58">
    <cfRule type="expression" dxfId="95" priority="4" stopIfTrue="1">
      <formula>$B47=MAX($B$47:$B$58)</formula>
    </cfRule>
  </conditionalFormatting>
  <conditionalFormatting sqref="A64:A75">
    <cfRule type="expression" dxfId="94" priority="5" stopIfTrue="1">
      <formula>$B64=MAX($B$64:$B$75)</formula>
    </cfRule>
  </conditionalFormatting>
  <conditionalFormatting sqref="A76:A87">
    <cfRule type="expression" dxfId="93" priority="6" stopIfTrue="1">
      <formula>$B76=MAX($B$76:$B$87)</formula>
    </cfRule>
  </conditionalFormatting>
  <conditionalFormatting sqref="A93:A104">
    <cfRule type="expression" dxfId="92" priority="7" stopIfTrue="1">
      <formula>$B93=MAX($B$93:$B$104)</formula>
    </cfRule>
  </conditionalFormatting>
  <conditionalFormatting sqref="A105:A116">
    <cfRule type="expression" dxfId="91" priority="8" stopIfTrue="1">
      <formula>$B105=MAX($B$105:$B$116)</formula>
    </cfRule>
  </conditionalFormatting>
  <conditionalFormatting sqref="A122:A133">
    <cfRule type="expression" dxfId="90" priority="9" stopIfTrue="1">
      <formula>$B122=MAX($B$122:$B$133)</formula>
    </cfRule>
  </conditionalFormatting>
  <conditionalFormatting sqref="A134:A145">
    <cfRule type="expression" dxfId="89" priority="10" stopIfTrue="1">
      <formula>$B134=MAX($B$134:$B$145)</formula>
    </cfRule>
  </conditionalFormatting>
  <conditionalFormatting sqref="A151:A162">
    <cfRule type="expression" dxfId="88" priority="11" stopIfTrue="1">
      <formula>$B151=MAX($B$151:$B$162)</formula>
    </cfRule>
  </conditionalFormatting>
  <conditionalFormatting sqref="A163:A174">
    <cfRule type="expression" dxfId="87" priority="12" stopIfTrue="1">
      <formula>$B163=MAX($B$163:$B$174)</formula>
    </cfRule>
  </conditionalFormatting>
  <conditionalFormatting sqref="A180:A191">
    <cfRule type="expression" dxfId="86" priority="13" stopIfTrue="1">
      <formula>$B180=MAX($B$180:$B$191)</formula>
    </cfRule>
  </conditionalFormatting>
  <conditionalFormatting sqref="A192:A203">
    <cfRule type="expression" dxfId="85" priority="14" stopIfTrue="1">
      <formula>$B192=MAX($B$192:$B$203)</formula>
    </cfRule>
  </conditionalFormatting>
  <conditionalFormatting sqref="A209:A220">
    <cfRule type="expression" dxfId="84" priority="15" stopIfTrue="1">
      <formula>$B209=MAX($B$209:$B$220)</formula>
    </cfRule>
  </conditionalFormatting>
  <conditionalFormatting sqref="A221:A232">
    <cfRule type="expression" dxfId="83" priority="16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251"/>
  <sheetViews>
    <sheetView zoomScaleNormal="100" workbookViewId="0">
      <pane ySplit="5" topLeftCell="A251" activePane="bottomLeft" state="frozen"/>
      <selection sqref="A1:XFD1048576"/>
      <selection pane="bottomLeft" activeCell="A269" sqref="A269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6.453125" customWidth="1"/>
    <col min="23" max="23" width="6.26953125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35"/>
      <c r="H1" s="135"/>
      <c r="I1" s="10"/>
      <c r="J1" s="11"/>
      <c r="K1" s="140" t="s">
        <v>14</v>
      </c>
      <c r="L1" s="140"/>
      <c r="M1" s="12">
        <v>5</v>
      </c>
      <c r="N1" s="12"/>
      <c r="O1" s="140" t="s">
        <v>7</v>
      </c>
      <c r="P1" s="140"/>
      <c r="Q1" s="135" t="s">
        <v>177</v>
      </c>
      <c r="R1" s="135"/>
      <c r="S1" s="135"/>
      <c r="T1" s="135"/>
      <c r="U1" s="135"/>
      <c r="V1" s="135"/>
      <c r="W1" s="135"/>
    </row>
    <row r="2" spans="1:79" s="13" customFormat="1" ht="12.75" customHeight="1" x14ac:dyDescent="0.3">
      <c r="A2" s="141" t="s">
        <v>120</v>
      </c>
      <c r="B2" s="141"/>
      <c r="C2" s="141"/>
      <c r="D2" s="141"/>
      <c r="E2" s="68" t="s">
        <v>49</v>
      </c>
      <c r="F2" s="142" t="s">
        <v>169</v>
      </c>
      <c r="G2" s="142"/>
      <c r="H2" s="142"/>
      <c r="I2" s="142"/>
      <c r="J2" s="57"/>
      <c r="K2" s="140" t="s">
        <v>10</v>
      </c>
      <c r="L2" s="140"/>
      <c r="M2" s="12" t="s">
        <v>179</v>
      </c>
      <c r="N2" s="12"/>
      <c r="O2" s="14"/>
      <c r="P2" s="14"/>
      <c r="Q2" s="135"/>
      <c r="R2" s="135"/>
      <c r="S2" s="135"/>
      <c r="T2" s="135"/>
      <c r="U2" s="135"/>
      <c r="V2" s="135"/>
      <c r="W2" s="135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32</v>
      </c>
      <c r="Q3" s="147"/>
      <c r="R3" s="147" t="s">
        <v>33</v>
      </c>
      <c r="S3" s="147"/>
      <c r="T3" s="147" t="s">
        <v>34</v>
      </c>
      <c r="U3" s="147"/>
      <c r="V3" s="146" t="s">
        <v>6</v>
      </c>
      <c r="W3" s="146" t="s">
        <v>11</v>
      </c>
    </row>
    <row r="4" spans="1:79" s="15" customFormat="1" ht="14.25" customHeight="1" x14ac:dyDescent="0.35">
      <c r="A4" s="52" t="s">
        <v>12</v>
      </c>
      <c r="B4" s="143" t="s">
        <v>47</v>
      </c>
      <c r="C4" s="52" t="s">
        <v>116</v>
      </c>
      <c r="D4" s="52" t="s">
        <v>121</v>
      </c>
      <c r="E4" s="52" t="s">
        <v>118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123</v>
      </c>
      <c r="Q4" s="52" t="s">
        <v>123</v>
      </c>
      <c r="R4" s="52" t="s">
        <v>132</v>
      </c>
      <c r="S4" s="52" t="s">
        <v>132</v>
      </c>
      <c r="T4" s="52" t="s">
        <v>126</v>
      </c>
      <c r="U4" s="52" t="s">
        <v>126</v>
      </c>
      <c r="V4" s="146"/>
      <c r="W4" s="146"/>
    </row>
    <row r="5" spans="1:79" s="15" customFormat="1" ht="17.5" customHeight="1" x14ac:dyDescent="0.35">
      <c r="A5" s="56" t="s">
        <v>13</v>
      </c>
      <c r="B5" s="144"/>
      <c r="C5" s="56" t="s">
        <v>121</v>
      </c>
      <c r="D5" s="56" t="s">
        <v>118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133</v>
      </c>
      <c r="S5" s="56" t="s">
        <v>133</v>
      </c>
      <c r="T5" s="56" t="s">
        <v>134</v>
      </c>
      <c r="U5" s="56" t="s">
        <v>134</v>
      </c>
      <c r="V5" s="55" t="s">
        <v>35</v>
      </c>
      <c r="W5" s="55" t="s">
        <v>35</v>
      </c>
    </row>
    <row r="6" spans="1:79" s="18" customFormat="1" ht="12.75" customHeight="1" x14ac:dyDescent="0.25">
      <c r="A6" s="132" t="s">
        <v>120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135</v>
      </c>
      <c r="B7" s="6">
        <v>24</v>
      </c>
      <c r="C7" s="5">
        <v>0</v>
      </c>
      <c r="D7" s="5">
        <v>0</v>
      </c>
      <c r="E7" s="5">
        <v>0</v>
      </c>
      <c r="F7" s="5">
        <v>1</v>
      </c>
      <c r="G7" s="5">
        <v>0</v>
      </c>
      <c r="H7" s="5">
        <v>6</v>
      </c>
      <c r="I7" s="5">
        <v>9</v>
      </c>
      <c r="J7" s="5">
        <v>4</v>
      </c>
      <c r="K7" s="5">
        <v>1</v>
      </c>
      <c r="L7" s="5">
        <v>0</v>
      </c>
      <c r="M7" s="5">
        <v>3</v>
      </c>
      <c r="N7" s="5">
        <v>0</v>
      </c>
      <c r="O7" s="5">
        <v>0</v>
      </c>
      <c r="P7" s="40">
        <v>23</v>
      </c>
      <c r="Q7" s="5">
        <v>95.83</v>
      </c>
      <c r="R7" s="5">
        <v>23</v>
      </c>
      <c r="S7" s="5">
        <v>95.83</v>
      </c>
      <c r="T7" s="5">
        <v>8</v>
      </c>
      <c r="U7" s="5">
        <v>33.33</v>
      </c>
      <c r="V7" s="5">
        <v>34.700000000000003</v>
      </c>
      <c r="W7" s="5">
        <v>43.7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136</v>
      </c>
      <c r="B8" s="20">
        <v>9</v>
      </c>
      <c r="C8" s="21">
        <v>0</v>
      </c>
      <c r="D8" s="21">
        <v>0</v>
      </c>
      <c r="E8" s="21">
        <v>0</v>
      </c>
      <c r="F8" s="21">
        <v>0</v>
      </c>
      <c r="G8" s="21">
        <v>1</v>
      </c>
      <c r="H8" s="21">
        <v>1</v>
      </c>
      <c r="I8" s="21">
        <v>1</v>
      </c>
      <c r="J8" s="21">
        <v>4</v>
      </c>
      <c r="K8" s="21">
        <v>2</v>
      </c>
      <c r="L8" s="21">
        <v>0</v>
      </c>
      <c r="M8" s="21">
        <v>0</v>
      </c>
      <c r="N8" s="21">
        <v>0</v>
      </c>
      <c r="O8" s="21">
        <v>0</v>
      </c>
      <c r="P8" s="41">
        <v>9</v>
      </c>
      <c r="Q8" s="21">
        <v>100</v>
      </c>
      <c r="R8" s="21">
        <v>8</v>
      </c>
      <c r="S8" s="21">
        <v>88.89</v>
      </c>
      <c r="T8" s="21">
        <v>6</v>
      </c>
      <c r="U8" s="21">
        <v>66.67</v>
      </c>
      <c r="V8" s="21">
        <v>34.799999999999997</v>
      </c>
      <c r="W8" s="21" t="s">
        <v>137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138</v>
      </c>
      <c r="B9" s="6">
        <v>10</v>
      </c>
      <c r="C9" s="5">
        <v>0</v>
      </c>
      <c r="D9" s="5">
        <v>0</v>
      </c>
      <c r="E9" s="5">
        <v>0</v>
      </c>
      <c r="F9" s="5">
        <v>0</v>
      </c>
      <c r="G9" s="5">
        <v>2</v>
      </c>
      <c r="H9" s="5">
        <v>2</v>
      </c>
      <c r="I9" s="5">
        <v>2</v>
      </c>
      <c r="J9" s="5">
        <v>2</v>
      </c>
      <c r="K9" s="5">
        <v>0</v>
      </c>
      <c r="L9" s="5">
        <v>1</v>
      </c>
      <c r="M9" s="5">
        <v>1</v>
      </c>
      <c r="N9" s="5">
        <v>0</v>
      </c>
      <c r="O9" s="5">
        <v>0</v>
      </c>
      <c r="P9" s="40">
        <v>10</v>
      </c>
      <c r="Q9" s="5">
        <v>100</v>
      </c>
      <c r="R9" s="5">
        <v>9</v>
      </c>
      <c r="S9" s="5">
        <v>90</v>
      </c>
      <c r="T9" s="5">
        <v>4</v>
      </c>
      <c r="U9" s="5">
        <v>40</v>
      </c>
      <c r="V9" s="5">
        <v>34.5</v>
      </c>
      <c r="W9" s="5" t="s">
        <v>137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139</v>
      </c>
      <c r="B10" s="20">
        <v>3</v>
      </c>
      <c r="C10" s="21">
        <v>0</v>
      </c>
      <c r="D10" s="21">
        <v>0</v>
      </c>
      <c r="E10" s="21">
        <v>0</v>
      </c>
      <c r="F10" s="21">
        <v>0</v>
      </c>
      <c r="G10" s="21">
        <v>1</v>
      </c>
      <c r="H10" s="21">
        <v>1</v>
      </c>
      <c r="I10" s="21">
        <v>0</v>
      </c>
      <c r="J10" s="21">
        <v>1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3</v>
      </c>
      <c r="Q10" s="21">
        <v>100</v>
      </c>
      <c r="R10" s="21">
        <v>2</v>
      </c>
      <c r="S10" s="21">
        <v>66.67</v>
      </c>
      <c r="T10" s="21">
        <v>1</v>
      </c>
      <c r="U10" s="21">
        <v>33.33</v>
      </c>
      <c r="V10" s="21">
        <v>27.8</v>
      </c>
      <c r="W10" s="21" t="s">
        <v>137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140</v>
      </c>
      <c r="B11" s="6">
        <v>7</v>
      </c>
      <c r="C11" s="5">
        <v>0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3</v>
      </c>
      <c r="J11" s="5">
        <v>2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40">
        <v>6</v>
      </c>
      <c r="Q11" s="5">
        <v>85.71</v>
      </c>
      <c r="R11" s="5">
        <v>6</v>
      </c>
      <c r="S11" s="5">
        <v>85.71</v>
      </c>
      <c r="T11" s="5">
        <v>3</v>
      </c>
      <c r="U11" s="5">
        <v>42.86</v>
      </c>
      <c r="V11" s="5">
        <v>31.5</v>
      </c>
      <c r="W11" s="5" t="s">
        <v>137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141</v>
      </c>
      <c r="B12" s="20">
        <v>19</v>
      </c>
      <c r="C12" s="21">
        <v>0</v>
      </c>
      <c r="D12" s="21">
        <v>0</v>
      </c>
      <c r="E12" s="21">
        <v>0</v>
      </c>
      <c r="F12" s="21">
        <v>2</v>
      </c>
      <c r="G12" s="21">
        <v>2</v>
      </c>
      <c r="H12" s="21">
        <v>3</v>
      </c>
      <c r="I12" s="21">
        <v>5</v>
      </c>
      <c r="J12" s="21">
        <v>6</v>
      </c>
      <c r="K12" s="21">
        <v>1</v>
      </c>
      <c r="L12" s="21">
        <v>0</v>
      </c>
      <c r="M12" s="21">
        <v>0</v>
      </c>
      <c r="N12" s="21">
        <v>0</v>
      </c>
      <c r="O12" s="21">
        <v>0</v>
      </c>
      <c r="P12" s="41">
        <v>17</v>
      </c>
      <c r="Q12" s="21">
        <v>89.47</v>
      </c>
      <c r="R12" s="21">
        <v>16</v>
      </c>
      <c r="S12" s="21">
        <v>84.21</v>
      </c>
      <c r="T12" s="21">
        <v>7</v>
      </c>
      <c r="U12" s="21">
        <v>36.840000000000003</v>
      </c>
      <c r="V12" s="21">
        <v>31.4</v>
      </c>
      <c r="W12" s="21">
        <v>38.799999999999997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142</v>
      </c>
      <c r="B13" s="6">
        <v>62</v>
      </c>
      <c r="C13" s="5">
        <v>0</v>
      </c>
      <c r="D13" s="5">
        <v>0</v>
      </c>
      <c r="E13" s="5">
        <v>0</v>
      </c>
      <c r="F13" s="5">
        <v>0</v>
      </c>
      <c r="G13" s="5">
        <v>5</v>
      </c>
      <c r="H13" s="5">
        <v>23</v>
      </c>
      <c r="I13" s="5">
        <v>20</v>
      </c>
      <c r="J13" s="5">
        <v>9</v>
      </c>
      <c r="K13" s="5">
        <v>2</v>
      </c>
      <c r="L13" s="5">
        <v>1</v>
      </c>
      <c r="M13" s="5">
        <v>1</v>
      </c>
      <c r="N13" s="5">
        <v>1</v>
      </c>
      <c r="O13" s="5">
        <v>0</v>
      </c>
      <c r="P13" s="40">
        <v>62</v>
      </c>
      <c r="Q13" s="5">
        <v>100</v>
      </c>
      <c r="R13" s="5">
        <v>57</v>
      </c>
      <c r="S13" s="5">
        <v>91.94</v>
      </c>
      <c r="T13" s="5">
        <v>14</v>
      </c>
      <c r="U13" s="5">
        <v>22.58</v>
      </c>
      <c r="V13" s="5">
        <v>31.8</v>
      </c>
      <c r="W13" s="5">
        <v>37.5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143</v>
      </c>
      <c r="B14" s="20">
        <v>266</v>
      </c>
      <c r="C14" s="21">
        <v>1</v>
      </c>
      <c r="D14" s="21">
        <v>3</v>
      </c>
      <c r="E14" s="21">
        <v>4</v>
      </c>
      <c r="F14" s="21">
        <v>3</v>
      </c>
      <c r="G14" s="21">
        <v>31</v>
      </c>
      <c r="H14" s="21">
        <v>106</v>
      </c>
      <c r="I14" s="21">
        <v>89</v>
      </c>
      <c r="J14" s="21">
        <v>24</v>
      </c>
      <c r="K14" s="21">
        <v>1</v>
      </c>
      <c r="L14" s="21">
        <v>4</v>
      </c>
      <c r="M14" s="21">
        <v>0</v>
      </c>
      <c r="N14" s="21">
        <v>0</v>
      </c>
      <c r="O14" s="21">
        <v>0</v>
      </c>
      <c r="P14" s="41">
        <v>255</v>
      </c>
      <c r="Q14" s="21">
        <v>95.86</v>
      </c>
      <c r="R14" s="21">
        <v>235</v>
      </c>
      <c r="S14" s="21">
        <v>88.35</v>
      </c>
      <c r="T14" s="21">
        <v>29</v>
      </c>
      <c r="U14" s="21">
        <v>10.9</v>
      </c>
      <c r="V14" s="21">
        <v>29.1</v>
      </c>
      <c r="W14" s="21">
        <v>34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144</v>
      </c>
      <c r="B15" s="6">
        <v>437</v>
      </c>
      <c r="C15" s="5">
        <v>0</v>
      </c>
      <c r="D15" s="5">
        <v>0</v>
      </c>
      <c r="E15" s="5">
        <v>0</v>
      </c>
      <c r="F15" s="5">
        <v>5</v>
      </c>
      <c r="G15" s="5">
        <v>111</v>
      </c>
      <c r="H15" s="5">
        <v>211</v>
      </c>
      <c r="I15" s="5">
        <v>83</v>
      </c>
      <c r="J15" s="5">
        <v>25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40">
        <v>432</v>
      </c>
      <c r="Q15" s="5">
        <v>98.86</v>
      </c>
      <c r="R15" s="5">
        <v>362</v>
      </c>
      <c r="S15" s="5">
        <v>82.84</v>
      </c>
      <c r="T15" s="5">
        <v>27</v>
      </c>
      <c r="U15" s="5">
        <v>6.1779999999999999</v>
      </c>
      <c r="V15" s="5">
        <v>27.7</v>
      </c>
      <c r="W15" s="5">
        <v>32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145</v>
      </c>
      <c r="B16" s="20">
        <v>201</v>
      </c>
      <c r="C16" s="21">
        <v>0</v>
      </c>
      <c r="D16" s="21">
        <v>1</v>
      </c>
      <c r="E16" s="21">
        <v>1</v>
      </c>
      <c r="F16" s="21">
        <v>4</v>
      </c>
      <c r="G16" s="21">
        <v>23</v>
      </c>
      <c r="H16" s="21">
        <v>81</v>
      </c>
      <c r="I16" s="21">
        <v>69</v>
      </c>
      <c r="J16" s="21">
        <v>14</v>
      </c>
      <c r="K16" s="21">
        <v>8</v>
      </c>
      <c r="L16" s="21">
        <v>0</v>
      </c>
      <c r="M16" s="21">
        <v>0</v>
      </c>
      <c r="N16" s="21">
        <v>0</v>
      </c>
      <c r="O16" s="21">
        <v>0</v>
      </c>
      <c r="P16" s="41">
        <v>195</v>
      </c>
      <c r="Q16" s="21">
        <v>97.01</v>
      </c>
      <c r="R16" s="21">
        <v>185</v>
      </c>
      <c r="S16" s="21">
        <v>92.04</v>
      </c>
      <c r="T16" s="21">
        <v>22</v>
      </c>
      <c r="U16" s="21">
        <v>10.95</v>
      </c>
      <c r="V16" s="21">
        <v>29.6</v>
      </c>
      <c r="W16" s="21">
        <v>34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146</v>
      </c>
      <c r="B17" s="6">
        <v>137</v>
      </c>
      <c r="C17" s="5">
        <v>0</v>
      </c>
      <c r="D17" s="5">
        <v>0</v>
      </c>
      <c r="E17" s="5">
        <v>3</v>
      </c>
      <c r="F17" s="5">
        <v>3</v>
      </c>
      <c r="G17" s="5">
        <v>16</v>
      </c>
      <c r="H17" s="5">
        <v>56</v>
      </c>
      <c r="I17" s="5">
        <v>46</v>
      </c>
      <c r="J17" s="5">
        <v>11</v>
      </c>
      <c r="K17" s="5">
        <v>1</v>
      </c>
      <c r="L17" s="5">
        <v>1</v>
      </c>
      <c r="M17" s="5">
        <v>0</v>
      </c>
      <c r="N17" s="5">
        <v>0</v>
      </c>
      <c r="O17" s="5">
        <v>0</v>
      </c>
      <c r="P17" s="40">
        <v>131</v>
      </c>
      <c r="Q17" s="5">
        <v>95.62</v>
      </c>
      <c r="R17" s="5">
        <v>118</v>
      </c>
      <c r="S17" s="5">
        <v>86.13</v>
      </c>
      <c r="T17" s="5">
        <v>13</v>
      </c>
      <c r="U17" s="5">
        <v>9.4890000000000008</v>
      </c>
      <c r="V17" s="5">
        <v>28.8</v>
      </c>
      <c r="W17" s="5">
        <v>33.700000000000003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147</v>
      </c>
      <c r="B18" s="20">
        <v>126</v>
      </c>
      <c r="C18" s="21">
        <v>0</v>
      </c>
      <c r="D18" s="21">
        <v>0</v>
      </c>
      <c r="E18" s="21">
        <v>2</v>
      </c>
      <c r="F18" s="21">
        <v>9</v>
      </c>
      <c r="G18" s="21">
        <v>22</v>
      </c>
      <c r="H18" s="21">
        <v>46</v>
      </c>
      <c r="I18" s="21">
        <v>35</v>
      </c>
      <c r="J18" s="21">
        <v>10</v>
      </c>
      <c r="K18" s="21">
        <v>2</v>
      </c>
      <c r="L18" s="21">
        <v>0</v>
      </c>
      <c r="M18" s="21">
        <v>0</v>
      </c>
      <c r="N18" s="21">
        <v>0</v>
      </c>
      <c r="O18" s="21">
        <v>0</v>
      </c>
      <c r="P18" s="41">
        <v>115</v>
      </c>
      <c r="Q18" s="21">
        <v>91.27</v>
      </c>
      <c r="R18" s="21">
        <v>96</v>
      </c>
      <c r="S18" s="21">
        <v>76.19</v>
      </c>
      <c r="T18" s="21">
        <v>12</v>
      </c>
      <c r="U18" s="21">
        <v>9.5239999999999991</v>
      </c>
      <c r="V18" s="21">
        <v>28.1</v>
      </c>
      <c r="W18" s="21">
        <v>33.9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148</v>
      </c>
      <c r="B19" s="6">
        <v>193</v>
      </c>
      <c r="C19" s="5">
        <v>0</v>
      </c>
      <c r="D19" s="5">
        <v>2</v>
      </c>
      <c r="E19" s="5">
        <v>1</v>
      </c>
      <c r="F19" s="5">
        <v>10</v>
      </c>
      <c r="G19" s="5">
        <v>36</v>
      </c>
      <c r="H19" s="5">
        <v>79</v>
      </c>
      <c r="I19" s="5">
        <v>53</v>
      </c>
      <c r="J19" s="5">
        <v>10</v>
      </c>
      <c r="K19" s="5">
        <v>1</v>
      </c>
      <c r="L19" s="5">
        <v>0</v>
      </c>
      <c r="M19" s="5">
        <v>0</v>
      </c>
      <c r="N19" s="5">
        <v>1</v>
      </c>
      <c r="O19" s="5">
        <v>0</v>
      </c>
      <c r="P19" s="40">
        <v>180</v>
      </c>
      <c r="Q19" s="5">
        <v>93.26</v>
      </c>
      <c r="R19" s="5">
        <v>151</v>
      </c>
      <c r="S19" s="5">
        <v>78.239999999999995</v>
      </c>
      <c r="T19" s="5">
        <v>12</v>
      </c>
      <c r="U19" s="5">
        <v>6.218</v>
      </c>
      <c r="V19" s="5">
        <v>27.8</v>
      </c>
      <c r="W19" s="5">
        <v>32.9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149</v>
      </c>
      <c r="B20" s="20">
        <v>176</v>
      </c>
      <c r="C20" s="21">
        <v>0</v>
      </c>
      <c r="D20" s="21">
        <v>3</v>
      </c>
      <c r="E20" s="21">
        <v>0</v>
      </c>
      <c r="F20" s="21">
        <v>10</v>
      </c>
      <c r="G20" s="21">
        <v>25</v>
      </c>
      <c r="H20" s="21">
        <v>70</v>
      </c>
      <c r="I20" s="21">
        <v>53</v>
      </c>
      <c r="J20" s="21">
        <v>13</v>
      </c>
      <c r="K20" s="21">
        <v>1</v>
      </c>
      <c r="L20" s="21">
        <v>0</v>
      </c>
      <c r="M20" s="21">
        <v>1</v>
      </c>
      <c r="N20" s="21">
        <v>0</v>
      </c>
      <c r="O20" s="21">
        <v>0</v>
      </c>
      <c r="P20" s="41">
        <v>163</v>
      </c>
      <c r="Q20" s="21">
        <v>92.61</v>
      </c>
      <c r="R20" s="21">
        <v>145</v>
      </c>
      <c r="S20" s="21">
        <v>82.39</v>
      </c>
      <c r="T20" s="21">
        <v>15</v>
      </c>
      <c r="U20" s="21">
        <v>8.5229999999999997</v>
      </c>
      <c r="V20" s="21">
        <v>28.2</v>
      </c>
      <c r="W20" s="21">
        <v>32.799999999999997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150</v>
      </c>
      <c r="B21" s="6">
        <v>212</v>
      </c>
      <c r="C21" s="5">
        <v>0</v>
      </c>
      <c r="D21" s="5">
        <v>1</v>
      </c>
      <c r="E21" s="5">
        <v>2</v>
      </c>
      <c r="F21" s="5">
        <v>5</v>
      </c>
      <c r="G21" s="5">
        <v>35</v>
      </c>
      <c r="H21" s="5">
        <v>94</v>
      </c>
      <c r="I21" s="5">
        <v>59</v>
      </c>
      <c r="J21" s="5">
        <v>13</v>
      </c>
      <c r="K21" s="5">
        <v>3</v>
      </c>
      <c r="L21" s="5">
        <v>0</v>
      </c>
      <c r="M21" s="5">
        <v>0</v>
      </c>
      <c r="N21" s="5">
        <v>0</v>
      </c>
      <c r="O21" s="5">
        <v>0</v>
      </c>
      <c r="P21" s="40">
        <v>204</v>
      </c>
      <c r="Q21" s="5">
        <v>96.23</v>
      </c>
      <c r="R21" s="5">
        <v>187</v>
      </c>
      <c r="S21" s="5">
        <v>88.21</v>
      </c>
      <c r="T21" s="5">
        <v>16</v>
      </c>
      <c r="U21" s="5">
        <v>7.5469999999999997</v>
      </c>
      <c r="V21" s="5">
        <v>28.4</v>
      </c>
      <c r="W21" s="5">
        <v>33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151</v>
      </c>
      <c r="B22" s="20">
        <v>280</v>
      </c>
      <c r="C22" s="21">
        <v>0</v>
      </c>
      <c r="D22" s="21">
        <v>1</v>
      </c>
      <c r="E22" s="21">
        <v>4</v>
      </c>
      <c r="F22" s="21">
        <v>12</v>
      </c>
      <c r="G22" s="21">
        <v>68</v>
      </c>
      <c r="H22" s="21">
        <v>125</v>
      </c>
      <c r="I22" s="21">
        <v>57</v>
      </c>
      <c r="J22" s="21">
        <v>10</v>
      </c>
      <c r="K22" s="21">
        <v>2</v>
      </c>
      <c r="L22" s="21">
        <v>0</v>
      </c>
      <c r="M22" s="21">
        <v>1</v>
      </c>
      <c r="N22" s="21">
        <v>0</v>
      </c>
      <c r="O22" s="21">
        <v>0</v>
      </c>
      <c r="P22" s="41">
        <v>263</v>
      </c>
      <c r="Q22" s="21">
        <v>93.93</v>
      </c>
      <c r="R22" s="21">
        <v>216</v>
      </c>
      <c r="S22" s="21">
        <v>77.14</v>
      </c>
      <c r="T22" s="21">
        <v>13</v>
      </c>
      <c r="U22" s="21">
        <v>4.6429999999999998</v>
      </c>
      <c r="V22" s="21">
        <v>27.1</v>
      </c>
      <c r="W22" s="21">
        <v>31.3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152</v>
      </c>
      <c r="B23" s="6">
        <v>201</v>
      </c>
      <c r="C23" s="5">
        <v>0</v>
      </c>
      <c r="D23" s="5">
        <v>1</v>
      </c>
      <c r="E23" s="5">
        <v>1</v>
      </c>
      <c r="F23" s="5">
        <v>4</v>
      </c>
      <c r="G23" s="5">
        <v>31</v>
      </c>
      <c r="H23" s="5">
        <v>77</v>
      </c>
      <c r="I23" s="5">
        <v>66</v>
      </c>
      <c r="J23" s="5">
        <v>18</v>
      </c>
      <c r="K23" s="5">
        <v>2</v>
      </c>
      <c r="L23" s="5">
        <v>1</v>
      </c>
      <c r="M23" s="5">
        <v>0</v>
      </c>
      <c r="N23" s="5">
        <v>0</v>
      </c>
      <c r="O23" s="5">
        <v>0</v>
      </c>
      <c r="P23" s="40">
        <v>195</v>
      </c>
      <c r="Q23" s="5">
        <v>97.01</v>
      </c>
      <c r="R23" s="5">
        <v>172</v>
      </c>
      <c r="S23" s="5">
        <v>85.57</v>
      </c>
      <c r="T23" s="5">
        <v>21</v>
      </c>
      <c r="U23" s="5">
        <v>10.45</v>
      </c>
      <c r="V23" s="5">
        <v>29.1</v>
      </c>
      <c r="W23" s="5">
        <v>33.299999999999997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153</v>
      </c>
      <c r="B24" s="20">
        <v>200</v>
      </c>
      <c r="C24" s="21">
        <v>0</v>
      </c>
      <c r="D24" s="21">
        <v>0</v>
      </c>
      <c r="E24" s="21">
        <v>0</v>
      </c>
      <c r="F24" s="21">
        <v>1</v>
      </c>
      <c r="G24" s="21">
        <v>35</v>
      </c>
      <c r="H24" s="21">
        <v>85</v>
      </c>
      <c r="I24" s="21">
        <v>60</v>
      </c>
      <c r="J24" s="21">
        <v>11</v>
      </c>
      <c r="K24" s="21">
        <v>3</v>
      </c>
      <c r="L24" s="21">
        <v>2</v>
      </c>
      <c r="M24" s="21">
        <v>2</v>
      </c>
      <c r="N24" s="21">
        <v>0</v>
      </c>
      <c r="O24" s="21">
        <v>1</v>
      </c>
      <c r="P24" s="41">
        <v>199</v>
      </c>
      <c r="Q24" s="21">
        <v>99.5</v>
      </c>
      <c r="R24" s="21">
        <v>172</v>
      </c>
      <c r="S24" s="21">
        <v>86</v>
      </c>
      <c r="T24" s="21">
        <v>19</v>
      </c>
      <c r="U24" s="21">
        <v>9.5</v>
      </c>
      <c r="V24" s="21">
        <v>29.5</v>
      </c>
      <c r="W24" s="21">
        <v>33.299999999999997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154</v>
      </c>
      <c r="B25" s="6">
        <v>176</v>
      </c>
      <c r="C25" s="5">
        <v>0</v>
      </c>
      <c r="D25" s="5">
        <v>0</v>
      </c>
      <c r="E25" s="5">
        <v>3</v>
      </c>
      <c r="F25" s="5">
        <v>15</v>
      </c>
      <c r="G25" s="5">
        <v>31</v>
      </c>
      <c r="H25" s="5">
        <v>70</v>
      </c>
      <c r="I25" s="5">
        <v>42</v>
      </c>
      <c r="J25" s="5">
        <v>10</v>
      </c>
      <c r="K25" s="5">
        <v>2</v>
      </c>
      <c r="L25" s="5">
        <v>1</v>
      </c>
      <c r="M25" s="5">
        <v>1</v>
      </c>
      <c r="N25" s="5">
        <v>1</v>
      </c>
      <c r="O25" s="5">
        <v>0</v>
      </c>
      <c r="P25" s="40">
        <v>158</v>
      </c>
      <c r="Q25" s="5">
        <v>89.77</v>
      </c>
      <c r="R25" s="5">
        <v>132</v>
      </c>
      <c r="S25" s="5">
        <v>75</v>
      </c>
      <c r="T25" s="5">
        <v>15</v>
      </c>
      <c r="U25" s="5">
        <v>8.5229999999999997</v>
      </c>
      <c r="V25" s="5">
        <v>27.9</v>
      </c>
      <c r="W25" s="5">
        <v>33.200000000000003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155</v>
      </c>
      <c r="B26" s="20">
        <v>164</v>
      </c>
      <c r="C26" s="21">
        <v>0</v>
      </c>
      <c r="D26" s="21">
        <v>0</v>
      </c>
      <c r="E26" s="21">
        <v>2</v>
      </c>
      <c r="F26" s="21">
        <v>6</v>
      </c>
      <c r="G26" s="21">
        <v>42</v>
      </c>
      <c r="H26" s="21">
        <v>65</v>
      </c>
      <c r="I26" s="21">
        <v>35</v>
      </c>
      <c r="J26" s="21">
        <v>9</v>
      </c>
      <c r="K26" s="21">
        <v>5</v>
      </c>
      <c r="L26" s="21">
        <v>0</v>
      </c>
      <c r="M26" s="21">
        <v>0</v>
      </c>
      <c r="N26" s="21">
        <v>0</v>
      </c>
      <c r="O26" s="21">
        <v>0</v>
      </c>
      <c r="P26" s="41">
        <v>156</v>
      </c>
      <c r="Q26" s="21">
        <v>95.12</v>
      </c>
      <c r="R26" s="21">
        <v>128</v>
      </c>
      <c r="S26" s="21">
        <v>78.05</v>
      </c>
      <c r="T26" s="21">
        <v>14</v>
      </c>
      <c r="U26" s="21">
        <v>8.5370000000000008</v>
      </c>
      <c r="V26" s="21">
        <v>27.8</v>
      </c>
      <c r="W26" s="21">
        <v>33.799999999999997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156</v>
      </c>
      <c r="B27" s="6">
        <v>103</v>
      </c>
      <c r="C27" s="5">
        <v>0</v>
      </c>
      <c r="D27" s="5">
        <v>0</v>
      </c>
      <c r="E27" s="5">
        <v>0</v>
      </c>
      <c r="F27" s="5">
        <v>3</v>
      </c>
      <c r="G27" s="5">
        <v>15</v>
      </c>
      <c r="H27" s="5">
        <v>44</v>
      </c>
      <c r="I27" s="5">
        <v>22</v>
      </c>
      <c r="J27" s="5">
        <v>14</v>
      </c>
      <c r="K27" s="5">
        <v>1</v>
      </c>
      <c r="L27" s="5">
        <v>2</v>
      </c>
      <c r="M27" s="5">
        <v>1</v>
      </c>
      <c r="N27" s="5">
        <v>1</v>
      </c>
      <c r="O27" s="5">
        <v>0</v>
      </c>
      <c r="P27" s="40">
        <v>100</v>
      </c>
      <c r="Q27" s="5">
        <v>97.09</v>
      </c>
      <c r="R27" s="5">
        <v>91</v>
      </c>
      <c r="S27" s="5">
        <v>88.35</v>
      </c>
      <c r="T27" s="5">
        <v>19</v>
      </c>
      <c r="U27" s="5">
        <v>18.45</v>
      </c>
      <c r="V27" s="5">
        <v>30</v>
      </c>
      <c r="W27" s="5">
        <v>36.1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157</v>
      </c>
      <c r="B28" s="20">
        <v>84</v>
      </c>
      <c r="C28" s="21">
        <v>0</v>
      </c>
      <c r="D28" s="21">
        <v>1</v>
      </c>
      <c r="E28" s="21">
        <v>1</v>
      </c>
      <c r="F28" s="21">
        <v>5</v>
      </c>
      <c r="G28" s="21">
        <v>15</v>
      </c>
      <c r="H28" s="21">
        <v>28</v>
      </c>
      <c r="I28" s="21">
        <v>19</v>
      </c>
      <c r="J28" s="21">
        <v>13</v>
      </c>
      <c r="K28" s="21">
        <v>1</v>
      </c>
      <c r="L28" s="21">
        <v>1</v>
      </c>
      <c r="M28" s="21">
        <v>0</v>
      </c>
      <c r="N28" s="21">
        <v>0</v>
      </c>
      <c r="O28" s="21">
        <v>0</v>
      </c>
      <c r="P28" s="41">
        <v>77</v>
      </c>
      <c r="Q28" s="21">
        <v>91.67</v>
      </c>
      <c r="R28" s="21">
        <v>65</v>
      </c>
      <c r="S28" s="21">
        <v>77.38</v>
      </c>
      <c r="T28" s="21">
        <v>15</v>
      </c>
      <c r="U28" s="21">
        <v>17.86</v>
      </c>
      <c r="V28" s="21">
        <v>29</v>
      </c>
      <c r="W28" s="21">
        <v>35.6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158</v>
      </c>
      <c r="B29" s="6">
        <v>44</v>
      </c>
      <c r="C29" s="5">
        <v>0</v>
      </c>
      <c r="D29" s="5">
        <v>0</v>
      </c>
      <c r="E29" s="5">
        <v>0</v>
      </c>
      <c r="F29" s="5">
        <v>0</v>
      </c>
      <c r="G29" s="5">
        <v>6</v>
      </c>
      <c r="H29" s="5">
        <v>13</v>
      </c>
      <c r="I29" s="5">
        <v>12</v>
      </c>
      <c r="J29" s="5">
        <v>10</v>
      </c>
      <c r="K29" s="5">
        <v>2</v>
      </c>
      <c r="L29" s="5">
        <v>1</v>
      </c>
      <c r="M29" s="5">
        <v>0</v>
      </c>
      <c r="N29" s="5">
        <v>0</v>
      </c>
      <c r="O29" s="5">
        <v>0</v>
      </c>
      <c r="P29" s="40">
        <v>44</v>
      </c>
      <c r="Q29" s="5">
        <v>100</v>
      </c>
      <c r="R29" s="5">
        <v>41</v>
      </c>
      <c r="S29" s="5">
        <v>93.18</v>
      </c>
      <c r="T29" s="5">
        <v>13</v>
      </c>
      <c r="U29" s="5">
        <v>29.55</v>
      </c>
      <c r="V29" s="5">
        <v>31.5</v>
      </c>
      <c r="W29" s="5">
        <v>36.200000000000003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159</v>
      </c>
      <c r="B30" s="20">
        <v>44</v>
      </c>
      <c r="C30" s="21">
        <v>0</v>
      </c>
      <c r="D30" s="21">
        <v>0</v>
      </c>
      <c r="E30" s="21">
        <v>0</v>
      </c>
      <c r="F30" s="21">
        <v>1</v>
      </c>
      <c r="G30" s="21">
        <v>4</v>
      </c>
      <c r="H30" s="21">
        <v>15</v>
      </c>
      <c r="I30" s="21">
        <v>11</v>
      </c>
      <c r="J30" s="21">
        <v>7</v>
      </c>
      <c r="K30" s="21">
        <v>5</v>
      </c>
      <c r="L30" s="21">
        <v>1</v>
      </c>
      <c r="M30" s="21">
        <v>0</v>
      </c>
      <c r="N30" s="21">
        <v>0</v>
      </c>
      <c r="O30" s="21">
        <v>0</v>
      </c>
      <c r="P30" s="41">
        <v>43</v>
      </c>
      <c r="Q30" s="21">
        <v>97.73</v>
      </c>
      <c r="R30" s="21">
        <v>41</v>
      </c>
      <c r="S30" s="21">
        <v>93.18</v>
      </c>
      <c r="T30" s="21">
        <v>13</v>
      </c>
      <c r="U30" s="21">
        <v>29.55</v>
      </c>
      <c r="V30" s="21">
        <v>32.1</v>
      </c>
      <c r="W30" s="21">
        <v>40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160</v>
      </c>
      <c r="B31" s="24">
        <v>2605</v>
      </c>
      <c r="C31" s="24">
        <v>1</v>
      </c>
      <c r="D31" s="24">
        <v>12</v>
      </c>
      <c r="E31" s="24">
        <v>21</v>
      </c>
      <c r="F31" s="24">
        <v>81</v>
      </c>
      <c r="G31" s="24">
        <v>464</v>
      </c>
      <c r="H31" s="24">
        <v>1100</v>
      </c>
      <c r="I31" s="24">
        <v>712</v>
      </c>
      <c r="J31" s="24">
        <v>169</v>
      </c>
      <c r="K31" s="24">
        <v>27</v>
      </c>
      <c r="L31" s="24">
        <v>10</v>
      </c>
      <c r="M31" s="24">
        <v>5</v>
      </c>
      <c r="N31" s="24">
        <v>2</v>
      </c>
      <c r="O31" s="24">
        <v>1</v>
      </c>
      <c r="P31" s="42">
        <v>2490</v>
      </c>
      <c r="Q31" s="24">
        <v>95.59</v>
      </c>
      <c r="R31" s="24">
        <v>2171</v>
      </c>
      <c r="S31" s="24">
        <v>83.34</v>
      </c>
      <c r="T31" s="24">
        <v>214</v>
      </c>
      <c r="U31" s="24">
        <v>8.2149999999999999</v>
      </c>
      <c r="V31" s="24">
        <v>28.4</v>
      </c>
      <c r="W31" s="24">
        <v>33</v>
      </c>
    </row>
    <row r="32" spans="1:79" s="8" customFormat="1" ht="12.75" customHeight="1" x14ac:dyDescent="0.25">
      <c r="A32" s="26" t="s">
        <v>161</v>
      </c>
      <c r="B32" s="26">
        <v>3018</v>
      </c>
      <c r="C32" s="26">
        <v>1</v>
      </c>
      <c r="D32" s="26">
        <v>13</v>
      </c>
      <c r="E32" s="26">
        <v>24</v>
      </c>
      <c r="F32" s="26">
        <v>95</v>
      </c>
      <c r="G32" s="26">
        <v>541</v>
      </c>
      <c r="H32" s="26">
        <v>1260</v>
      </c>
      <c r="I32" s="26">
        <v>808</v>
      </c>
      <c r="J32" s="26">
        <v>214</v>
      </c>
      <c r="K32" s="26">
        <v>36</v>
      </c>
      <c r="L32" s="26">
        <v>14</v>
      </c>
      <c r="M32" s="26">
        <v>7</v>
      </c>
      <c r="N32" s="26">
        <v>4</v>
      </c>
      <c r="O32" s="26">
        <v>1</v>
      </c>
      <c r="P32" s="43">
        <v>2885</v>
      </c>
      <c r="Q32" s="26">
        <v>95.59</v>
      </c>
      <c r="R32" s="26">
        <v>2512</v>
      </c>
      <c r="S32" s="26">
        <v>83.23</v>
      </c>
      <c r="T32" s="26">
        <v>276</v>
      </c>
      <c r="U32" s="26">
        <v>9.1449999999999996</v>
      </c>
      <c r="V32" s="26">
        <v>28.5</v>
      </c>
      <c r="W32" s="26">
        <v>33.200000000000003</v>
      </c>
    </row>
    <row r="33" spans="1:256" s="8" customFormat="1" ht="12.75" customHeight="1" x14ac:dyDescent="0.25">
      <c r="A33" s="25" t="s">
        <v>162</v>
      </c>
      <c r="B33" s="25">
        <v>3106</v>
      </c>
      <c r="C33" s="25">
        <v>1</v>
      </c>
      <c r="D33" s="25">
        <v>13</v>
      </c>
      <c r="E33" s="25">
        <v>24</v>
      </c>
      <c r="F33" s="25">
        <v>96</v>
      </c>
      <c r="G33" s="25">
        <v>551</v>
      </c>
      <c r="H33" s="25">
        <v>1288</v>
      </c>
      <c r="I33" s="25">
        <v>831</v>
      </c>
      <c r="J33" s="25">
        <v>231</v>
      </c>
      <c r="K33" s="25">
        <v>43</v>
      </c>
      <c r="L33" s="25">
        <v>16</v>
      </c>
      <c r="M33" s="25">
        <v>7</v>
      </c>
      <c r="N33" s="25">
        <v>4</v>
      </c>
      <c r="O33" s="25">
        <v>1</v>
      </c>
      <c r="P33" s="44">
        <v>2972</v>
      </c>
      <c r="Q33" s="25">
        <v>95.69</v>
      </c>
      <c r="R33" s="25">
        <v>2594</v>
      </c>
      <c r="S33" s="25">
        <v>83.52</v>
      </c>
      <c r="T33" s="25">
        <v>302</v>
      </c>
      <c r="U33" s="25">
        <v>9.7230000000000008</v>
      </c>
      <c r="V33" s="25">
        <v>28.6</v>
      </c>
      <c r="W33" s="25">
        <v>33.4</v>
      </c>
    </row>
    <row r="34" spans="1:256" s="8" customFormat="1" ht="12.75" customHeight="1" x14ac:dyDescent="0.25">
      <c r="A34" s="27" t="s">
        <v>163</v>
      </c>
      <c r="B34" s="27">
        <v>3178</v>
      </c>
      <c r="C34" s="27">
        <v>1</v>
      </c>
      <c r="D34" s="27">
        <v>13</v>
      </c>
      <c r="E34" s="27">
        <v>25</v>
      </c>
      <c r="F34" s="27">
        <v>99</v>
      </c>
      <c r="G34" s="27">
        <v>557</v>
      </c>
      <c r="H34" s="27">
        <v>1301</v>
      </c>
      <c r="I34" s="27">
        <v>851</v>
      </c>
      <c r="J34" s="27">
        <v>250</v>
      </c>
      <c r="K34" s="27">
        <v>48</v>
      </c>
      <c r="L34" s="27">
        <v>17</v>
      </c>
      <c r="M34" s="27">
        <v>11</v>
      </c>
      <c r="N34" s="27">
        <v>4</v>
      </c>
      <c r="O34" s="27">
        <v>1</v>
      </c>
      <c r="P34" s="45">
        <v>3040</v>
      </c>
      <c r="Q34" s="27">
        <v>95.66</v>
      </c>
      <c r="R34" s="27">
        <v>2658</v>
      </c>
      <c r="S34" s="27">
        <v>83.64</v>
      </c>
      <c r="T34" s="27">
        <v>331</v>
      </c>
      <c r="U34" s="27">
        <v>10.42</v>
      </c>
      <c r="V34" s="27">
        <v>28.7</v>
      </c>
      <c r="W34" s="27">
        <v>33.6</v>
      </c>
    </row>
    <row r="35" spans="1:256" s="18" customFormat="1" ht="12.75" customHeight="1" x14ac:dyDescent="0.25">
      <c r="A35" s="132" t="s">
        <v>164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</row>
    <row r="36" spans="1:256" s="3" customFormat="1" x14ac:dyDescent="0.25">
      <c r="A36" s="7" t="s">
        <v>135</v>
      </c>
      <c r="B36" s="6">
        <v>24</v>
      </c>
      <c r="C36" s="5">
        <v>0</v>
      </c>
      <c r="D36" s="5">
        <v>1</v>
      </c>
      <c r="E36" s="5">
        <v>0</v>
      </c>
      <c r="F36" s="5">
        <v>0</v>
      </c>
      <c r="G36" s="5">
        <v>3</v>
      </c>
      <c r="H36" s="5">
        <v>9</v>
      </c>
      <c r="I36" s="5">
        <v>7</v>
      </c>
      <c r="J36" s="5">
        <v>2</v>
      </c>
      <c r="K36" s="5">
        <v>2</v>
      </c>
      <c r="L36" s="5">
        <v>0</v>
      </c>
      <c r="M36" s="5">
        <v>0</v>
      </c>
      <c r="N36" s="5">
        <v>0</v>
      </c>
      <c r="O36" s="5">
        <v>0</v>
      </c>
      <c r="P36" s="40">
        <v>23</v>
      </c>
      <c r="Q36" s="5">
        <v>95.83</v>
      </c>
      <c r="R36" s="5">
        <v>20</v>
      </c>
      <c r="S36" s="5">
        <v>83.33</v>
      </c>
      <c r="T36" s="5">
        <v>4</v>
      </c>
      <c r="U36" s="5">
        <v>16.670000000000002</v>
      </c>
      <c r="V36" s="5">
        <v>30.2</v>
      </c>
      <c r="W36" s="5">
        <v>36.4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136</v>
      </c>
      <c r="B37" s="20">
        <v>14</v>
      </c>
      <c r="C37" s="21">
        <v>0</v>
      </c>
      <c r="D37" s="21">
        <v>0</v>
      </c>
      <c r="E37" s="21">
        <v>0</v>
      </c>
      <c r="F37" s="21">
        <v>1</v>
      </c>
      <c r="G37" s="21">
        <v>3</v>
      </c>
      <c r="H37" s="21">
        <v>3</v>
      </c>
      <c r="I37" s="21">
        <v>2</v>
      </c>
      <c r="J37" s="21">
        <v>4</v>
      </c>
      <c r="K37" s="21">
        <v>1</v>
      </c>
      <c r="L37" s="21">
        <v>0</v>
      </c>
      <c r="M37" s="21">
        <v>0</v>
      </c>
      <c r="N37" s="21">
        <v>0</v>
      </c>
      <c r="O37" s="21">
        <v>0</v>
      </c>
      <c r="P37" s="41">
        <v>13</v>
      </c>
      <c r="Q37" s="21">
        <v>92.86</v>
      </c>
      <c r="R37" s="21">
        <v>11</v>
      </c>
      <c r="S37" s="21">
        <v>78.569999999999993</v>
      </c>
      <c r="T37" s="21">
        <v>5</v>
      </c>
      <c r="U37" s="21">
        <v>35.71</v>
      </c>
      <c r="V37" s="21">
        <v>30.6</v>
      </c>
      <c r="W37" s="21">
        <v>38.6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138</v>
      </c>
      <c r="B38" s="6">
        <v>10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3</v>
      </c>
      <c r="I38" s="5">
        <v>3</v>
      </c>
      <c r="J38" s="5">
        <v>1</v>
      </c>
      <c r="K38" s="5">
        <v>1</v>
      </c>
      <c r="L38" s="5">
        <v>1</v>
      </c>
      <c r="M38" s="5">
        <v>0</v>
      </c>
      <c r="N38" s="5">
        <v>1</v>
      </c>
      <c r="O38" s="5">
        <v>0</v>
      </c>
      <c r="P38" s="40">
        <v>10</v>
      </c>
      <c r="Q38" s="5">
        <v>100</v>
      </c>
      <c r="R38" s="5">
        <v>10</v>
      </c>
      <c r="S38" s="5">
        <v>100</v>
      </c>
      <c r="T38" s="5">
        <v>4</v>
      </c>
      <c r="U38" s="5">
        <v>40</v>
      </c>
      <c r="V38" s="5">
        <v>36.1</v>
      </c>
      <c r="W38" s="5" t="s">
        <v>137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139</v>
      </c>
      <c r="B39" s="20">
        <v>2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1</v>
      </c>
      <c r="J39" s="21">
        <v>0</v>
      </c>
      <c r="K39" s="21">
        <v>0</v>
      </c>
      <c r="L39" s="21">
        <v>1</v>
      </c>
      <c r="M39" s="21">
        <v>0</v>
      </c>
      <c r="N39" s="21">
        <v>0</v>
      </c>
      <c r="O39" s="21">
        <v>0</v>
      </c>
      <c r="P39" s="41">
        <v>2</v>
      </c>
      <c r="Q39" s="21">
        <v>100</v>
      </c>
      <c r="R39" s="21">
        <v>2</v>
      </c>
      <c r="S39" s="21">
        <v>100</v>
      </c>
      <c r="T39" s="21">
        <v>1</v>
      </c>
      <c r="U39" s="21">
        <v>50</v>
      </c>
      <c r="V39" s="21">
        <v>39.6</v>
      </c>
      <c r="W39" s="21" t="s">
        <v>137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140</v>
      </c>
      <c r="B40" s="6">
        <v>5</v>
      </c>
      <c r="C40" s="5">
        <v>0</v>
      </c>
      <c r="D40" s="5">
        <v>0</v>
      </c>
      <c r="E40" s="5">
        <v>1</v>
      </c>
      <c r="F40" s="5">
        <v>0</v>
      </c>
      <c r="G40" s="5">
        <v>0</v>
      </c>
      <c r="H40" s="5">
        <v>2</v>
      </c>
      <c r="I40" s="5">
        <v>0</v>
      </c>
      <c r="J40" s="5">
        <v>0</v>
      </c>
      <c r="K40" s="5">
        <v>1</v>
      </c>
      <c r="L40" s="5">
        <v>0</v>
      </c>
      <c r="M40" s="5">
        <v>1</v>
      </c>
      <c r="N40" s="5">
        <v>0</v>
      </c>
      <c r="O40" s="5">
        <v>0</v>
      </c>
      <c r="P40" s="40">
        <v>4</v>
      </c>
      <c r="Q40" s="5">
        <v>80</v>
      </c>
      <c r="R40" s="5">
        <v>4</v>
      </c>
      <c r="S40" s="5">
        <v>80</v>
      </c>
      <c r="T40" s="5">
        <v>2</v>
      </c>
      <c r="U40" s="5">
        <v>40</v>
      </c>
      <c r="V40" s="5">
        <v>31.7</v>
      </c>
      <c r="W40" s="5" t="s">
        <v>137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141</v>
      </c>
      <c r="B41" s="20">
        <v>10</v>
      </c>
      <c r="C41" s="21">
        <v>0</v>
      </c>
      <c r="D41" s="21">
        <v>0</v>
      </c>
      <c r="E41" s="21">
        <v>0</v>
      </c>
      <c r="F41" s="21">
        <v>0</v>
      </c>
      <c r="G41" s="21">
        <v>1</v>
      </c>
      <c r="H41" s="21">
        <v>1</v>
      </c>
      <c r="I41" s="21">
        <v>4</v>
      </c>
      <c r="J41" s="21">
        <v>3</v>
      </c>
      <c r="K41" s="21">
        <v>1</v>
      </c>
      <c r="L41" s="21">
        <v>0</v>
      </c>
      <c r="M41" s="21">
        <v>0</v>
      </c>
      <c r="N41" s="21">
        <v>0</v>
      </c>
      <c r="O41" s="21">
        <v>0</v>
      </c>
      <c r="P41" s="41">
        <v>10</v>
      </c>
      <c r="Q41" s="21">
        <v>100</v>
      </c>
      <c r="R41" s="21">
        <v>9</v>
      </c>
      <c r="S41" s="21">
        <v>90</v>
      </c>
      <c r="T41" s="21">
        <v>4</v>
      </c>
      <c r="U41" s="21">
        <v>40</v>
      </c>
      <c r="V41" s="21">
        <v>33.700000000000003</v>
      </c>
      <c r="W41" s="21" t="s">
        <v>137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142</v>
      </c>
      <c r="B42" s="6">
        <v>71</v>
      </c>
      <c r="C42" s="5">
        <v>0</v>
      </c>
      <c r="D42" s="5">
        <v>1</v>
      </c>
      <c r="E42" s="5">
        <v>0</v>
      </c>
      <c r="F42" s="5">
        <v>1</v>
      </c>
      <c r="G42" s="5">
        <v>7</v>
      </c>
      <c r="H42" s="5">
        <v>26</v>
      </c>
      <c r="I42" s="5">
        <v>22</v>
      </c>
      <c r="J42" s="5">
        <v>12</v>
      </c>
      <c r="K42" s="5">
        <v>2</v>
      </c>
      <c r="L42" s="5">
        <v>0</v>
      </c>
      <c r="M42" s="5">
        <v>0</v>
      </c>
      <c r="N42" s="5">
        <v>0</v>
      </c>
      <c r="O42" s="5">
        <v>0</v>
      </c>
      <c r="P42" s="40">
        <v>69</v>
      </c>
      <c r="Q42" s="5">
        <v>97.18</v>
      </c>
      <c r="R42" s="5">
        <v>67</v>
      </c>
      <c r="S42" s="5">
        <v>94.37</v>
      </c>
      <c r="T42" s="5">
        <v>14</v>
      </c>
      <c r="U42" s="5">
        <v>19.72</v>
      </c>
      <c r="V42" s="5">
        <v>30.4</v>
      </c>
      <c r="W42" s="5">
        <v>36.299999999999997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143</v>
      </c>
      <c r="B43" s="20">
        <v>297</v>
      </c>
      <c r="C43" s="21">
        <v>1</v>
      </c>
      <c r="D43" s="21">
        <v>1</v>
      </c>
      <c r="E43" s="21">
        <v>5</v>
      </c>
      <c r="F43" s="21">
        <v>11</v>
      </c>
      <c r="G43" s="21">
        <v>45</v>
      </c>
      <c r="H43" s="21">
        <v>115</v>
      </c>
      <c r="I43" s="21">
        <v>85</v>
      </c>
      <c r="J43" s="21">
        <v>24</v>
      </c>
      <c r="K43" s="21">
        <v>8</v>
      </c>
      <c r="L43" s="21">
        <v>2</v>
      </c>
      <c r="M43" s="21">
        <v>0</v>
      </c>
      <c r="N43" s="21">
        <v>0</v>
      </c>
      <c r="O43" s="21">
        <v>0</v>
      </c>
      <c r="P43" s="41">
        <v>279</v>
      </c>
      <c r="Q43" s="21">
        <v>93.94</v>
      </c>
      <c r="R43" s="21">
        <v>253</v>
      </c>
      <c r="S43" s="21">
        <v>85.19</v>
      </c>
      <c r="T43" s="21">
        <v>34</v>
      </c>
      <c r="U43" s="21">
        <v>11.45</v>
      </c>
      <c r="V43" s="21">
        <v>28.7</v>
      </c>
      <c r="W43" s="21">
        <v>34.1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144</v>
      </c>
      <c r="B44" s="6">
        <v>416</v>
      </c>
      <c r="C44" s="5">
        <v>4</v>
      </c>
      <c r="D44" s="5">
        <v>10</v>
      </c>
      <c r="E44" s="5">
        <v>3</v>
      </c>
      <c r="F44" s="5">
        <v>14</v>
      </c>
      <c r="G44" s="5">
        <v>110</v>
      </c>
      <c r="H44" s="5">
        <v>188</v>
      </c>
      <c r="I44" s="5">
        <v>71</v>
      </c>
      <c r="J44" s="5">
        <v>14</v>
      </c>
      <c r="K44" s="5">
        <v>2</v>
      </c>
      <c r="L44" s="5">
        <v>0</v>
      </c>
      <c r="M44" s="5">
        <v>0</v>
      </c>
      <c r="N44" s="5">
        <v>0</v>
      </c>
      <c r="O44" s="5">
        <v>0</v>
      </c>
      <c r="P44" s="40">
        <v>385</v>
      </c>
      <c r="Q44" s="5">
        <v>92.55</v>
      </c>
      <c r="R44" s="5">
        <v>311</v>
      </c>
      <c r="S44" s="5">
        <v>74.760000000000005</v>
      </c>
      <c r="T44" s="5">
        <v>16</v>
      </c>
      <c r="U44" s="5">
        <v>3.8460000000000001</v>
      </c>
      <c r="V44" s="5">
        <v>26.2</v>
      </c>
      <c r="W44" s="5">
        <v>30.8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145</v>
      </c>
      <c r="B45" s="20">
        <v>193</v>
      </c>
      <c r="C45" s="21">
        <v>0</v>
      </c>
      <c r="D45" s="21">
        <v>1</v>
      </c>
      <c r="E45" s="21">
        <v>2</v>
      </c>
      <c r="F45" s="21">
        <v>8</v>
      </c>
      <c r="G45" s="21">
        <v>52</v>
      </c>
      <c r="H45" s="21">
        <v>84</v>
      </c>
      <c r="I45" s="21">
        <v>41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182</v>
      </c>
      <c r="Q45" s="21">
        <v>94.3</v>
      </c>
      <c r="R45" s="21">
        <v>152</v>
      </c>
      <c r="S45" s="21">
        <v>78.760000000000005</v>
      </c>
      <c r="T45" s="21">
        <v>5</v>
      </c>
      <c r="U45" s="21">
        <v>2.5910000000000002</v>
      </c>
      <c r="V45" s="21">
        <v>26.8</v>
      </c>
      <c r="W45" s="21">
        <v>31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146</v>
      </c>
      <c r="B46" s="6">
        <v>155</v>
      </c>
      <c r="C46" s="5">
        <v>0</v>
      </c>
      <c r="D46" s="5">
        <v>0</v>
      </c>
      <c r="E46" s="5">
        <v>3</v>
      </c>
      <c r="F46" s="5">
        <v>10</v>
      </c>
      <c r="G46" s="5">
        <v>25</v>
      </c>
      <c r="H46" s="5">
        <v>78</v>
      </c>
      <c r="I46" s="5">
        <v>33</v>
      </c>
      <c r="J46" s="5">
        <v>5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40">
        <v>142</v>
      </c>
      <c r="Q46" s="5">
        <v>91.61</v>
      </c>
      <c r="R46" s="5">
        <v>127</v>
      </c>
      <c r="S46" s="5">
        <v>81.94</v>
      </c>
      <c r="T46" s="5">
        <v>6</v>
      </c>
      <c r="U46" s="5">
        <v>3.871</v>
      </c>
      <c r="V46" s="5">
        <v>27.2</v>
      </c>
      <c r="W46" s="5">
        <v>31.7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147</v>
      </c>
      <c r="B47" s="20">
        <v>152</v>
      </c>
      <c r="C47" s="21">
        <v>0</v>
      </c>
      <c r="D47" s="21">
        <v>1</v>
      </c>
      <c r="E47" s="21">
        <v>4</v>
      </c>
      <c r="F47" s="21">
        <v>16</v>
      </c>
      <c r="G47" s="21">
        <v>30</v>
      </c>
      <c r="H47" s="21">
        <v>46</v>
      </c>
      <c r="I47" s="21">
        <v>45</v>
      </c>
      <c r="J47" s="21">
        <v>8</v>
      </c>
      <c r="K47" s="21">
        <v>2</v>
      </c>
      <c r="L47" s="21">
        <v>0</v>
      </c>
      <c r="M47" s="21">
        <v>0</v>
      </c>
      <c r="N47" s="21">
        <v>0</v>
      </c>
      <c r="O47" s="21">
        <v>0</v>
      </c>
      <c r="P47" s="41">
        <v>131</v>
      </c>
      <c r="Q47" s="21">
        <v>86.18</v>
      </c>
      <c r="R47" s="21">
        <v>113</v>
      </c>
      <c r="S47" s="21">
        <v>74.34</v>
      </c>
      <c r="T47" s="21">
        <v>10</v>
      </c>
      <c r="U47" s="21">
        <v>6.5789999999999997</v>
      </c>
      <c r="V47" s="21">
        <v>27.2</v>
      </c>
      <c r="W47" s="21">
        <v>33.299999999999997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148</v>
      </c>
      <c r="B48" s="6">
        <v>153</v>
      </c>
      <c r="C48" s="5">
        <v>0</v>
      </c>
      <c r="D48" s="5">
        <v>0</v>
      </c>
      <c r="E48" s="5">
        <v>1</v>
      </c>
      <c r="F48" s="5">
        <v>3</v>
      </c>
      <c r="G48" s="5">
        <v>29</v>
      </c>
      <c r="H48" s="5">
        <v>56</v>
      </c>
      <c r="I48" s="5">
        <v>48</v>
      </c>
      <c r="J48" s="5">
        <v>11</v>
      </c>
      <c r="K48" s="5">
        <v>4</v>
      </c>
      <c r="L48" s="5">
        <v>0</v>
      </c>
      <c r="M48" s="5">
        <v>0</v>
      </c>
      <c r="N48" s="5">
        <v>1</v>
      </c>
      <c r="O48" s="5">
        <v>0</v>
      </c>
      <c r="P48" s="40">
        <v>149</v>
      </c>
      <c r="Q48" s="5">
        <v>97.39</v>
      </c>
      <c r="R48" s="5">
        <v>129</v>
      </c>
      <c r="S48" s="5">
        <v>84.31</v>
      </c>
      <c r="T48" s="5">
        <v>16</v>
      </c>
      <c r="U48" s="5">
        <v>10.46</v>
      </c>
      <c r="V48" s="5">
        <v>29</v>
      </c>
      <c r="W48" s="5">
        <v>33.1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149</v>
      </c>
      <c r="B49" s="20">
        <v>145</v>
      </c>
      <c r="C49" s="21">
        <v>0</v>
      </c>
      <c r="D49" s="21">
        <v>0</v>
      </c>
      <c r="E49" s="21">
        <v>1</v>
      </c>
      <c r="F49" s="21">
        <v>6</v>
      </c>
      <c r="G49" s="21">
        <v>26</v>
      </c>
      <c r="H49" s="21">
        <v>63</v>
      </c>
      <c r="I49" s="21">
        <v>35</v>
      </c>
      <c r="J49" s="21">
        <v>9</v>
      </c>
      <c r="K49" s="21">
        <v>2</v>
      </c>
      <c r="L49" s="21">
        <v>2</v>
      </c>
      <c r="M49" s="21">
        <v>1</v>
      </c>
      <c r="N49" s="21">
        <v>0</v>
      </c>
      <c r="O49" s="21">
        <v>0</v>
      </c>
      <c r="P49" s="41">
        <v>138</v>
      </c>
      <c r="Q49" s="21">
        <v>95.17</v>
      </c>
      <c r="R49" s="21">
        <v>126</v>
      </c>
      <c r="S49" s="21">
        <v>86.9</v>
      </c>
      <c r="T49" s="21">
        <v>14</v>
      </c>
      <c r="U49" s="21">
        <v>9.6549999999999994</v>
      </c>
      <c r="V49" s="21">
        <v>28.8</v>
      </c>
      <c r="W49" s="21">
        <v>33.1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150</v>
      </c>
      <c r="B50" s="6">
        <v>217</v>
      </c>
      <c r="C50" s="5">
        <v>0</v>
      </c>
      <c r="D50" s="5">
        <v>1</v>
      </c>
      <c r="E50" s="5">
        <v>0</v>
      </c>
      <c r="F50" s="5">
        <v>7</v>
      </c>
      <c r="G50" s="5">
        <v>39</v>
      </c>
      <c r="H50" s="5">
        <v>98</v>
      </c>
      <c r="I50" s="5">
        <v>58</v>
      </c>
      <c r="J50" s="5">
        <v>8</v>
      </c>
      <c r="K50" s="5">
        <v>3</v>
      </c>
      <c r="L50" s="5">
        <v>3</v>
      </c>
      <c r="M50" s="5">
        <v>0</v>
      </c>
      <c r="N50" s="5">
        <v>0</v>
      </c>
      <c r="O50" s="5">
        <v>0</v>
      </c>
      <c r="P50" s="40">
        <v>209</v>
      </c>
      <c r="Q50" s="5">
        <v>96.31</v>
      </c>
      <c r="R50" s="5">
        <v>177</v>
      </c>
      <c r="S50" s="5">
        <v>81.569999999999993</v>
      </c>
      <c r="T50" s="5">
        <v>14</v>
      </c>
      <c r="U50" s="5">
        <v>6.452</v>
      </c>
      <c r="V50" s="5">
        <v>28.4</v>
      </c>
      <c r="W50" s="5">
        <v>33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151</v>
      </c>
      <c r="B51" s="20">
        <v>275</v>
      </c>
      <c r="C51" s="21">
        <v>0</v>
      </c>
      <c r="D51" s="21">
        <v>2</v>
      </c>
      <c r="E51" s="21">
        <v>4</v>
      </c>
      <c r="F51" s="21">
        <v>13</v>
      </c>
      <c r="G51" s="21">
        <v>32</v>
      </c>
      <c r="H51" s="21">
        <v>142</v>
      </c>
      <c r="I51" s="21">
        <v>62</v>
      </c>
      <c r="J51" s="21">
        <v>14</v>
      </c>
      <c r="K51" s="21">
        <v>4</v>
      </c>
      <c r="L51" s="21">
        <v>2</v>
      </c>
      <c r="M51" s="21">
        <v>0</v>
      </c>
      <c r="N51" s="21">
        <v>0</v>
      </c>
      <c r="O51" s="21">
        <v>0</v>
      </c>
      <c r="P51" s="41">
        <v>256</v>
      </c>
      <c r="Q51" s="21">
        <v>93.09</v>
      </c>
      <c r="R51" s="21">
        <v>231</v>
      </c>
      <c r="S51" s="21">
        <v>84</v>
      </c>
      <c r="T51" s="21">
        <v>20</v>
      </c>
      <c r="U51" s="21">
        <v>7.2729999999999997</v>
      </c>
      <c r="V51" s="21">
        <v>28.1</v>
      </c>
      <c r="W51" s="21">
        <v>33.200000000000003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152</v>
      </c>
      <c r="B52" s="6">
        <v>208</v>
      </c>
      <c r="C52" s="5">
        <v>0</v>
      </c>
      <c r="D52" s="5">
        <v>1</v>
      </c>
      <c r="E52" s="5">
        <v>4</v>
      </c>
      <c r="F52" s="5">
        <v>2</v>
      </c>
      <c r="G52" s="5">
        <v>23</v>
      </c>
      <c r="H52" s="5">
        <v>79</v>
      </c>
      <c r="I52" s="5">
        <v>72</v>
      </c>
      <c r="J52" s="5">
        <v>19</v>
      </c>
      <c r="K52" s="5">
        <v>5</v>
      </c>
      <c r="L52" s="5">
        <v>2</v>
      </c>
      <c r="M52" s="5">
        <v>1</v>
      </c>
      <c r="N52" s="5">
        <v>0</v>
      </c>
      <c r="O52" s="5">
        <v>0</v>
      </c>
      <c r="P52" s="40">
        <v>201</v>
      </c>
      <c r="Q52" s="5">
        <v>96.63</v>
      </c>
      <c r="R52" s="5">
        <v>188</v>
      </c>
      <c r="S52" s="5">
        <v>90.38</v>
      </c>
      <c r="T52" s="5">
        <v>27</v>
      </c>
      <c r="U52" s="5">
        <v>12.98</v>
      </c>
      <c r="V52" s="5">
        <v>29.7</v>
      </c>
      <c r="W52" s="5">
        <v>34.6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153</v>
      </c>
      <c r="B53" s="20">
        <v>191</v>
      </c>
      <c r="C53" s="21">
        <v>0</v>
      </c>
      <c r="D53" s="21">
        <v>0</v>
      </c>
      <c r="E53" s="21">
        <v>1</v>
      </c>
      <c r="F53" s="21">
        <v>2</v>
      </c>
      <c r="G53" s="21">
        <v>26</v>
      </c>
      <c r="H53" s="21">
        <v>80</v>
      </c>
      <c r="I53" s="21">
        <v>59</v>
      </c>
      <c r="J53" s="21">
        <v>10</v>
      </c>
      <c r="K53" s="21">
        <v>5</v>
      </c>
      <c r="L53" s="21">
        <v>3</v>
      </c>
      <c r="M53" s="21">
        <v>2</v>
      </c>
      <c r="N53" s="21">
        <v>2</v>
      </c>
      <c r="O53" s="21">
        <v>1</v>
      </c>
      <c r="P53" s="41">
        <v>188</v>
      </c>
      <c r="Q53" s="21">
        <v>98.43</v>
      </c>
      <c r="R53" s="21">
        <v>171</v>
      </c>
      <c r="S53" s="21">
        <v>89.53</v>
      </c>
      <c r="T53" s="21">
        <v>23</v>
      </c>
      <c r="U53" s="21">
        <v>12.04</v>
      </c>
      <c r="V53" s="21">
        <v>30.1</v>
      </c>
      <c r="W53" s="21">
        <v>34.200000000000003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154</v>
      </c>
      <c r="B54" s="6">
        <v>191</v>
      </c>
      <c r="C54" s="5">
        <v>0</v>
      </c>
      <c r="D54" s="5">
        <v>2</v>
      </c>
      <c r="E54" s="5">
        <v>0</v>
      </c>
      <c r="F54" s="5">
        <v>23</v>
      </c>
      <c r="G54" s="5">
        <v>66</v>
      </c>
      <c r="H54" s="5">
        <v>64</v>
      </c>
      <c r="I54" s="5">
        <v>26</v>
      </c>
      <c r="J54" s="5">
        <v>6</v>
      </c>
      <c r="K54" s="5">
        <v>4</v>
      </c>
      <c r="L54" s="5">
        <v>0</v>
      </c>
      <c r="M54" s="5">
        <v>0</v>
      </c>
      <c r="N54" s="5">
        <v>0</v>
      </c>
      <c r="O54" s="5">
        <v>0</v>
      </c>
      <c r="P54" s="40">
        <v>166</v>
      </c>
      <c r="Q54" s="5">
        <v>86.91</v>
      </c>
      <c r="R54" s="5">
        <v>119</v>
      </c>
      <c r="S54" s="5">
        <v>62.3</v>
      </c>
      <c r="T54" s="5">
        <v>10</v>
      </c>
      <c r="U54" s="5">
        <v>5.2359999999999998</v>
      </c>
      <c r="V54" s="5">
        <v>25.9</v>
      </c>
      <c r="W54" s="5">
        <v>31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155</v>
      </c>
      <c r="B55" s="20">
        <v>170</v>
      </c>
      <c r="C55" s="21">
        <v>0</v>
      </c>
      <c r="D55" s="21">
        <v>0</v>
      </c>
      <c r="E55" s="21">
        <v>3</v>
      </c>
      <c r="F55" s="21">
        <v>12</v>
      </c>
      <c r="G55" s="21">
        <v>50</v>
      </c>
      <c r="H55" s="21">
        <v>61</v>
      </c>
      <c r="I55" s="21">
        <v>33</v>
      </c>
      <c r="J55" s="21">
        <v>7</v>
      </c>
      <c r="K55" s="21">
        <v>1</v>
      </c>
      <c r="L55" s="21">
        <v>2</v>
      </c>
      <c r="M55" s="21">
        <v>0</v>
      </c>
      <c r="N55" s="21">
        <v>1</v>
      </c>
      <c r="O55" s="21">
        <v>0</v>
      </c>
      <c r="P55" s="41">
        <v>155</v>
      </c>
      <c r="Q55" s="21">
        <v>91.18</v>
      </c>
      <c r="R55" s="21">
        <v>111</v>
      </c>
      <c r="S55" s="21">
        <v>65.290000000000006</v>
      </c>
      <c r="T55" s="21">
        <v>11</v>
      </c>
      <c r="U55" s="21">
        <v>6.4710000000000001</v>
      </c>
      <c r="V55" s="21">
        <v>26.9</v>
      </c>
      <c r="W55" s="21">
        <v>32.1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156</v>
      </c>
      <c r="B56" s="6">
        <v>109</v>
      </c>
      <c r="C56" s="5">
        <v>0</v>
      </c>
      <c r="D56" s="5">
        <v>0</v>
      </c>
      <c r="E56" s="5">
        <v>3</v>
      </c>
      <c r="F56" s="5">
        <v>6</v>
      </c>
      <c r="G56" s="5">
        <v>16</v>
      </c>
      <c r="H56" s="5">
        <v>47</v>
      </c>
      <c r="I56" s="5">
        <v>24</v>
      </c>
      <c r="J56" s="5">
        <v>9</v>
      </c>
      <c r="K56" s="5">
        <v>4</v>
      </c>
      <c r="L56" s="5">
        <v>0</v>
      </c>
      <c r="M56" s="5">
        <v>0</v>
      </c>
      <c r="N56" s="5">
        <v>0</v>
      </c>
      <c r="O56" s="5">
        <v>0</v>
      </c>
      <c r="P56" s="40">
        <v>100</v>
      </c>
      <c r="Q56" s="5">
        <v>91.74</v>
      </c>
      <c r="R56" s="5">
        <v>91</v>
      </c>
      <c r="S56" s="5">
        <v>83.49</v>
      </c>
      <c r="T56" s="5">
        <v>13</v>
      </c>
      <c r="U56" s="5">
        <v>11.93</v>
      </c>
      <c r="V56" s="5">
        <v>28.2</v>
      </c>
      <c r="W56" s="5">
        <v>33.9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157</v>
      </c>
      <c r="B57" s="20">
        <v>118</v>
      </c>
      <c r="C57" s="21">
        <v>0</v>
      </c>
      <c r="D57" s="21">
        <v>1</v>
      </c>
      <c r="E57" s="21">
        <v>2</v>
      </c>
      <c r="F57" s="21">
        <v>6</v>
      </c>
      <c r="G57" s="21">
        <v>16</v>
      </c>
      <c r="H57" s="21">
        <v>31</v>
      </c>
      <c r="I57" s="21">
        <v>46</v>
      </c>
      <c r="J57" s="21">
        <v>7</v>
      </c>
      <c r="K57" s="21">
        <v>4</v>
      </c>
      <c r="L57" s="21">
        <v>2</v>
      </c>
      <c r="M57" s="21">
        <v>1</v>
      </c>
      <c r="N57" s="21">
        <v>2</v>
      </c>
      <c r="O57" s="21">
        <v>0</v>
      </c>
      <c r="P57" s="41">
        <v>109</v>
      </c>
      <c r="Q57" s="21">
        <v>92.37</v>
      </c>
      <c r="R57" s="21">
        <v>94</v>
      </c>
      <c r="S57" s="21">
        <v>79.66</v>
      </c>
      <c r="T57" s="21">
        <v>16</v>
      </c>
      <c r="U57" s="21">
        <v>13.56</v>
      </c>
      <c r="V57" s="21">
        <v>29.7</v>
      </c>
      <c r="W57" s="21">
        <v>34.9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158</v>
      </c>
      <c r="B58" s="6">
        <v>64</v>
      </c>
      <c r="C58" s="5">
        <v>1</v>
      </c>
      <c r="D58" s="5">
        <v>0</v>
      </c>
      <c r="E58" s="5">
        <v>1</v>
      </c>
      <c r="F58" s="5">
        <v>1</v>
      </c>
      <c r="G58" s="5">
        <v>8</v>
      </c>
      <c r="H58" s="5">
        <v>26</v>
      </c>
      <c r="I58" s="5">
        <v>17</v>
      </c>
      <c r="J58" s="5">
        <v>3</v>
      </c>
      <c r="K58" s="5">
        <v>3</v>
      </c>
      <c r="L58" s="5">
        <v>0</v>
      </c>
      <c r="M58" s="5">
        <v>3</v>
      </c>
      <c r="N58" s="5">
        <v>0</v>
      </c>
      <c r="O58" s="5">
        <v>1</v>
      </c>
      <c r="P58" s="40">
        <v>61</v>
      </c>
      <c r="Q58" s="5">
        <v>95.31</v>
      </c>
      <c r="R58" s="5">
        <v>55</v>
      </c>
      <c r="S58" s="5">
        <v>85.94</v>
      </c>
      <c r="T58" s="5">
        <v>10</v>
      </c>
      <c r="U58" s="5">
        <v>15.63</v>
      </c>
      <c r="V58" s="5">
        <v>30.1</v>
      </c>
      <c r="W58" s="5">
        <v>35.299999999999997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159</v>
      </c>
      <c r="B59" s="20">
        <v>37</v>
      </c>
      <c r="C59" s="21">
        <v>0</v>
      </c>
      <c r="D59" s="21">
        <v>0</v>
      </c>
      <c r="E59" s="21">
        <v>0</v>
      </c>
      <c r="F59" s="21">
        <v>1</v>
      </c>
      <c r="G59" s="21">
        <v>4</v>
      </c>
      <c r="H59" s="21">
        <v>11</v>
      </c>
      <c r="I59" s="21">
        <v>9</v>
      </c>
      <c r="J59" s="21">
        <v>7</v>
      </c>
      <c r="K59" s="21">
        <v>5</v>
      </c>
      <c r="L59" s="21">
        <v>0</v>
      </c>
      <c r="M59" s="21">
        <v>0</v>
      </c>
      <c r="N59" s="21">
        <v>0</v>
      </c>
      <c r="O59" s="21">
        <v>0</v>
      </c>
      <c r="P59" s="41">
        <v>36</v>
      </c>
      <c r="Q59" s="21">
        <v>97.3</v>
      </c>
      <c r="R59" s="21">
        <v>33</v>
      </c>
      <c r="S59" s="21">
        <v>89.19</v>
      </c>
      <c r="T59" s="21">
        <v>12</v>
      </c>
      <c r="U59" s="21">
        <v>32.43</v>
      </c>
      <c r="V59" s="21">
        <v>31.9</v>
      </c>
      <c r="W59" s="21">
        <v>39.5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160</v>
      </c>
      <c r="B60" s="24">
        <v>2593</v>
      </c>
      <c r="C60" s="24">
        <v>5</v>
      </c>
      <c r="D60" s="24">
        <v>19</v>
      </c>
      <c r="E60" s="24">
        <v>28</v>
      </c>
      <c r="F60" s="24">
        <v>115</v>
      </c>
      <c r="G60" s="24">
        <v>503</v>
      </c>
      <c r="H60" s="24">
        <v>1093</v>
      </c>
      <c r="I60" s="24">
        <v>635</v>
      </c>
      <c r="J60" s="24">
        <v>133</v>
      </c>
      <c r="K60" s="24">
        <v>39</v>
      </c>
      <c r="L60" s="24">
        <v>15</v>
      </c>
      <c r="M60" s="24">
        <v>4</v>
      </c>
      <c r="N60" s="24">
        <v>3</v>
      </c>
      <c r="O60" s="24">
        <v>1</v>
      </c>
      <c r="P60" s="42">
        <v>2426</v>
      </c>
      <c r="Q60" s="24">
        <v>93.56</v>
      </c>
      <c r="R60" s="24">
        <v>2097</v>
      </c>
      <c r="S60" s="24">
        <v>80.87</v>
      </c>
      <c r="T60" s="24">
        <v>195</v>
      </c>
      <c r="U60" s="24">
        <v>7.52</v>
      </c>
      <c r="V60" s="24">
        <v>27.9</v>
      </c>
      <c r="W60" s="24">
        <v>32.799999999999997</v>
      </c>
    </row>
    <row r="61" spans="1:256" s="8" customFormat="1" ht="12.75" customHeight="1" x14ac:dyDescent="0.25">
      <c r="A61" s="26" t="s">
        <v>161</v>
      </c>
      <c r="B61" s="26">
        <v>3061</v>
      </c>
      <c r="C61" s="26">
        <v>5</v>
      </c>
      <c r="D61" s="26">
        <v>21</v>
      </c>
      <c r="E61" s="26">
        <v>36</v>
      </c>
      <c r="F61" s="26">
        <v>140</v>
      </c>
      <c r="G61" s="26">
        <v>592</v>
      </c>
      <c r="H61" s="26">
        <v>1258</v>
      </c>
      <c r="I61" s="26">
        <v>760</v>
      </c>
      <c r="J61" s="26">
        <v>168</v>
      </c>
      <c r="K61" s="26">
        <v>50</v>
      </c>
      <c r="L61" s="26">
        <v>19</v>
      </c>
      <c r="M61" s="26">
        <v>5</v>
      </c>
      <c r="N61" s="26">
        <v>6</v>
      </c>
      <c r="O61" s="26">
        <v>1</v>
      </c>
      <c r="P61" s="43">
        <v>2859</v>
      </c>
      <c r="Q61" s="26">
        <v>93.4</v>
      </c>
      <c r="R61" s="26">
        <v>2460</v>
      </c>
      <c r="S61" s="26">
        <v>80.37</v>
      </c>
      <c r="T61" s="26">
        <v>249</v>
      </c>
      <c r="U61" s="26">
        <v>8.1349999999999998</v>
      </c>
      <c r="V61" s="26">
        <v>28</v>
      </c>
      <c r="W61" s="26">
        <v>33</v>
      </c>
    </row>
    <row r="62" spans="1:256" s="8" customFormat="1" ht="12.75" customHeight="1" x14ac:dyDescent="0.25">
      <c r="A62" s="25" t="s">
        <v>162</v>
      </c>
      <c r="B62" s="25">
        <v>3162</v>
      </c>
      <c r="C62" s="25">
        <v>6</v>
      </c>
      <c r="D62" s="25">
        <v>21</v>
      </c>
      <c r="E62" s="25">
        <v>37</v>
      </c>
      <c r="F62" s="25">
        <v>142</v>
      </c>
      <c r="G62" s="25">
        <v>604</v>
      </c>
      <c r="H62" s="25">
        <v>1295</v>
      </c>
      <c r="I62" s="25">
        <v>786</v>
      </c>
      <c r="J62" s="25">
        <v>178</v>
      </c>
      <c r="K62" s="25">
        <v>58</v>
      </c>
      <c r="L62" s="25">
        <v>19</v>
      </c>
      <c r="M62" s="25">
        <v>8</v>
      </c>
      <c r="N62" s="25">
        <v>6</v>
      </c>
      <c r="O62" s="25">
        <v>2</v>
      </c>
      <c r="P62" s="44">
        <v>2956</v>
      </c>
      <c r="Q62" s="25">
        <v>93.49</v>
      </c>
      <c r="R62" s="25">
        <v>2548</v>
      </c>
      <c r="S62" s="25">
        <v>80.58</v>
      </c>
      <c r="T62" s="25">
        <v>271</v>
      </c>
      <c r="U62" s="25">
        <v>8.5709999999999997</v>
      </c>
      <c r="V62" s="25">
        <v>28.1</v>
      </c>
      <c r="W62" s="25">
        <v>33</v>
      </c>
    </row>
    <row r="63" spans="1:256" s="8" customFormat="1" ht="12.75" customHeight="1" x14ac:dyDescent="0.25">
      <c r="A63" s="27" t="s">
        <v>163</v>
      </c>
      <c r="B63" s="27">
        <v>3227</v>
      </c>
      <c r="C63" s="27">
        <v>6</v>
      </c>
      <c r="D63" s="27">
        <v>22</v>
      </c>
      <c r="E63" s="27">
        <v>38</v>
      </c>
      <c r="F63" s="27">
        <v>143</v>
      </c>
      <c r="G63" s="27">
        <v>611</v>
      </c>
      <c r="H63" s="27">
        <v>1313</v>
      </c>
      <c r="I63" s="27">
        <v>803</v>
      </c>
      <c r="J63" s="27">
        <v>188</v>
      </c>
      <c r="K63" s="27">
        <v>64</v>
      </c>
      <c r="L63" s="27">
        <v>21</v>
      </c>
      <c r="M63" s="27">
        <v>9</v>
      </c>
      <c r="N63" s="27">
        <v>7</v>
      </c>
      <c r="O63" s="27">
        <v>2</v>
      </c>
      <c r="P63" s="45">
        <v>3018</v>
      </c>
      <c r="Q63" s="27">
        <v>93.52</v>
      </c>
      <c r="R63" s="27">
        <v>2604</v>
      </c>
      <c r="S63" s="27">
        <v>80.69</v>
      </c>
      <c r="T63" s="27">
        <v>291</v>
      </c>
      <c r="U63" s="27">
        <v>9.0180000000000007</v>
      </c>
      <c r="V63" s="27">
        <v>28.1</v>
      </c>
      <c r="W63" s="27">
        <v>33.1</v>
      </c>
    </row>
    <row r="64" spans="1:256" s="18" customFormat="1" ht="12.75" customHeight="1" x14ac:dyDescent="0.25">
      <c r="A64" s="132" t="s">
        <v>165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</row>
    <row r="65" spans="1:79" s="3" customFormat="1" x14ac:dyDescent="0.25">
      <c r="A65" s="7" t="s">
        <v>135</v>
      </c>
      <c r="B65" s="6">
        <v>26</v>
      </c>
      <c r="C65" s="5">
        <v>0</v>
      </c>
      <c r="D65" s="5">
        <v>0</v>
      </c>
      <c r="E65" s="5">
        <v>0</v>
      </c>
      <c r="F65" s="5">
        <v>0</v>
      </c>
      <c r="G65" s="5">
        <v>7</v>
      </c>
      <c r="H65" s="5">
        <v>7</v>
      </c>
      <c r="I65" s="5">
        <v>6</v>
      </c>
      <c r="J65" s="5">
        <v>3</v>
      </c>
      <c r="K65" s="5">
        <v>2</v>
      </c>
      <c r="L65" s="5">
        <v>0</v>
      </c>
      <c r="M65" s="5">
        <v>0</v>
      </c>
      <c r="N65" s="5">
        <v>1</v>
      </c>
      <c r="O65" s="5">
        <v>0</v>
      </c>
      <c r="P65" s="40">
        <v>26</v>
      </c>
      <c r="Q65" s="5">
        <v>100</v>
      </c>
      <c r="R65" s="5">
        <v>22</v>
      </c>
      <c r="S65" s="5">
        <v>84.62</v>
      </c>
      <c r="T65" s="5">
        <v>6</v>
      </c>
      <c r="U65" s="5">
        <v>23.08</v>
      </c>
      <c r="V65" s="5">
        <v>30.4</v>
      </c>
      <c r="W65" s="5">
        <v>37.700000000000003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136</v>
      </c>
      <c r="B66" s="20">
        <v>16</v>
      </c>
      <c r="C66" s="21">
        <v>0</v>
      </c>
      <c r="D66" s="21">
        <v>0</v>
      </c>
      <c r="E66" s="21">
        <v>1</v>
      </c>
      <c r="F66" s="21">
        <v>0</v>
      </c>
      <c r="G66" s="21">
        <v>1</v>
      </c>
      <c r="H66" s="21">
        <v>4</v>
      </c>
      <c r="I66" s="21">
        <v>5</v>
      </c>
      <c r="J66" s="21">
        <v>3</v>
      </c>
      <c r="K66" s="21">
        <v>1</v>
      </c>
      <c r="L66" s="21">
        <v>1</v>
      </c>
      <c r="M66" s="21">
        <v>0</v>
      </c>
      <c r="N66" s="21">
        <v>0</v>
      </c>
      <c r="O66" s="21">
        <v>0</v>
      </c>
      <c r="P66" s="41">
        <v>15</v>
      </c>
      <c r="Q66" s="21">
        <v>93.75</v>
      </c>
      <c r="R66" s="21">
        <v>14</v>
      </c>
      <c r="S66" s="21">
        <v>87.5</v>
      </c>
      <c r="T66" s="21">
        <v>5</v>
      </c>
      <c r="U66" s="21">
        <v>31.25</v>
      </c>
      <c r="V66" s="21">
        <v>31.9</v>
      </c>
      <c r="W66" s="21">
        <v>40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138</v>
      </c>
      <c r="B67" s="6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2</v>
      </c>
      <c r="I67" s="5">
        <v>3</v>
      </c>
      <c r="J67" s="5">
        <v>4</v>
      </c>
      <c r="K67" s="5">
        <v>0</v>
      </c>
      <c r="L67" s="5">
        <v>0</v>
      </c>
      <c r="M67" s="5">
        <v>0</v>
      </c>
      <c r="N67" s="5">
        <v>0</v>
      </c>
      <c r="O67" s="5">
        <v>1</v>
      </c>
      <c r="P67" s="40">
        <v>10</v>
      </c>
      <c r="Q67" s="5">
        <v>100</v>
      </c>
      <c r="R67" s="5">
        <v>10</v>
      </c>
      <c r="S67" s="5">
        <v>100</v>
      </c>
      <c r="T67" s="5">
        <v>5</v>
      </c>
      <c r="U67" s="5">
        <v>50</v>
      </c>
      <c r="V67" s="5">
        <v>36.4</v>
      </c>
      <c r="W67" s="5" t="s">
        <v>137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139</v>
      </c>
      <c r="B68" s="20">
        <v>3</v>
      </c>
      <c r="C68" s="21">
        <v>0</v>
      </c>
      <c r="D68" s="21">
        <v>0</v>
      </c>
      <c r="E68" s="21">
        <v>0</v>
      </c>
      <c r="F68" s="21">
        <v>0</v>
      </c>
      <c r="G68" s="21">
        <v>1</v>
      </c>
      <c r="H68" s="21">
        <v>0</v>
      </c>
      <c r="I68" s="21">
        <v>1</v>
      </c>
      <c r="J68" s="21">
        <v>0</v>
      </c>
      <c r="K68" s="21">
        <v>1</v>
      </c>
      <c r="L68" s="21">
        <v>0</v>
      </c>
      <c r="M68" s="21">
        <v>0</v>
      </c>
      <c r="N68" s="21">
        <v>0</v>
      </c>
      <c r="O68" s="21">
        <v>0</v>
      </c>
      <c r="P68" s="41">
        <v>3</v>
      </c>
      <c r="Q68" s="21">
        <v>100</v>
      </c>
      <c r="R68" s="21">
        <v>3</v>
      </c>
      <c r="S68" s="21">
        <v>100</v>
      </c>
      <c r="T68" s="21">
        <v>1</v>
      </c>
      <c r="U68" s="21">
        <v>33.33</v>
      </c>
      <c r="V68" s="21">
        <v>33.700000000000003</v>
      </c>
      <c r="W68" s="21" t="s">
        <v>137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140</v>
      </c>
      <c r="B69" s="6">
        <v>6</v>
      </c>
      <c r="C69" s="5">
        <v>0</v>
      </c>
      <c r="D69" s="5">
        <v>0</v>
      </c>
      <c r="E69" s="5">
        <v>1</v>
      </c>
      <c r="F69" s="5">
        <v>0</v>
      </c>
      <c r="G69" s="5">
        <v>0</v>
      </c>
      <c r="H69" s="5">
        <v>1</v>
      </c>
      <c r="I69" s="5">
        <v>2</v>
      </c>
      <c r="J69" s="5">
        <v>2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5</v>
      </c>
      <c r="Q69" s="5">
        <v>83.33</v>
      </c>
      <c r="R69" s="5">
        <v>5</v>
      </c>
      <c r="S69" s="5">
        <v>83.33</v>
      </c>
      <c r="T69" s="5">
        <v>2</v>
      </c>
      <c r="U69" s="5">
        <v>33.33</v>
      </c>
      <c r="V69" s="5">
        <v>29.9</v>
      </c>
      <c r="W69" s="5" t="s">
        <v>137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141</v>
      </c>
      <c r="B70" s="20">
        <v>17</v>
      </c>
      <c r="C70" s="21">
        <v>0</v>
      </c>
      <c r="D70" s="21">
        <v>0</v>
      </c>
      <c r="E70" s="21">
        <v>0</v>
      </c>
      <c r="F70" s="21">
        <v>0</v>
      </c>
      <c r="G70" s="21">
        <v>2</v>
      </c>
      <c r="H70" s="21">
        <v>2</v>
      </c>
      <c r="I70" s="21">
        <v>5</v>
      </c>
      <c r="J70" s="21">
        <v>4</v>
      </c>
      <c r="K70" s="21">
        <v>3</v>
      </c>
      <c r="L70" s="21">
        <v>1</v>
      </c>
      <c r="M70" s="21">
        <v>0</v>
      </c>
      <c r="N70" s="21">
        <v>0</v>
      </c>
      <c r="O70" s="21">
        <v>0</v>
      </c>
      <c r="P70" s="41">
        <v>17</v>
      </c>
      <c r="Q70" s="21">
        <v>100</v>
      </c>
      <c r="R70" s="21">
        <v>16</v>
      </c>
      <c r="S70" s="21">
        <v>94.12</v>
      </c>
      <c r="T70" s="21">
        <v>8</v>
      </c>
      <c r="U70" s="21">
        <v>47.06</v>
      </c>
      <c r="V70" s="21">
        <v>34.1</v>
      </c>
      <c r="W70" s="21">
        <v>41.6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142</v>
      </c>
      <c r="B71" s="6">
        <v>59</v>
      </c>
      <c r="C71" s="5">
        <v>0</v>
      </c>
      <c r="D71" s="5">
        <v>2</v>
      </c>
      <c r="E71" s="5">
        <v>1</v>
      </c>
      <c r="F71" s="5">
        <v>1</v>
      </c>
      <c r="G71" s="5">
        <v>6</v>
      </c>
      <c r="H71" s="5">
        <v>15</v>
      </c>
      <c r="I71" s="5">
        <v>24</v>
      </c>
      <c r="J71" s="5">
        <v>5</v>
      </c>
      <c r="K71" s="5">
        <v>4</v>
      </c>
      <c r="L71" s="5">
        <v>1</v>
      </c>
      <c r="M71" s="5">
        <v>0</v>
      </c>
      <c r="N71" s="5">
        <v>0</v>
      </c>
      <c r="O71" s="5">
        <v>0</v>
      </c>
      <c r="P71" s="40">
        <v>55</v>
      </c>
      <c r="Q71" s="5">
        <v>93.22</v>
      </c>
      <c r="R71" s="5">
        <v>50</v>
      </c>
      <c r="S71" s="5">
        <v>84.75</v>
      </c>
      <c r="T71" s="5">
        <v>10</v>
      </c>
      <c r="U71" s="5">
        <v>16.95</v>
      </c>
      <c r="V71" s="5">
        <v>30.1</v>
      </c>
      <c r="W71" s="5">
        <v>35.799999999999997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143</v>
      </c>
      <c r="B72" s="20">
        <v>260</v>
      </c>
      <c r="C72" s="21">
        <v>0</v>
      </c>
      <c r="D72" s="21">
        <v>4</v>
      </c>
      <c r="E72" s="21">
        <v>5</v>
      </c>
      <c r="F72" s="21">
        <v>4</v>
      </c>
      <c r="G72" s="21">
        <v>45</v>
      </c>
      <c r="H72" s="21">
        <v>103</v>
      </c>
      <c r="I72" s="21">
        <v>68</v>
      </c>
      <c r="J72" s="21">
        <v>27</v>
      </c>
      <c r="K72" s="21">
        <v>3</v>
      </c>
      <c r="L72" s="21">
        <v>1</v>
      </c>
      <c r="M72" s="21">
        <v>0</v>
      </c>
      <c r="N72" s="21">
        <v>0</v>
      </c>
      <c r="O72" s="21">
        <v>0</v>
      </c>
      <c r="P72" s="41">
        <v>247</v>
      </c>
      <c r="Q72" s="21">
        <v>95</v>
      </c>
      <c r="R72" s="21">
        <v>218</v>
      </c>
      <c r="S72" s="21">
        <v>83.85</v>
      </c>
      <c r="T72" s="21">
        <v>31</v>
      </c>
      <c r="U72" s="21">
        <v>11.92</v>
      </c>
      <c r="V72" s="21">
        <v>28.7</v>
      </c>
      <c r="W72" s="21">
        <v>34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144</v>
      </c>
      <c r="B73" s="6">
        <v>381</v>
      </c>
      <c r="C73" s="5">
        <v>0</v>
      </c>
      <c r="D73" s="5">
        <v>0</v>
      </c>
      <c r="E73" s="5">
        <v>1</v>
      </c>
      <c r="F73" s="5">
        <v>10</v>
      </c>
      <c r="G73" s="5">
        <v>83</v>
      </c>
      <c r="H73" s="5">
        <v>190</v>
      </c>
      <c r="I73" s="5">
        <v>75</v>
      </c>
      <c r="J73" s="5">
        <v>16</v>
      </c>
      <c r="K73" s="5">
        <v>2</v>
      </c>
      <c r="L73" s="5">
        <v>1</v>
      </c>
      <c r="M73" s="5">
        <v>2</v>
      </c>
      <c r="N73" s="5">
        <v>1</v>
      </c>
      <c r="O73" s="5">
        <v>0</v>
      </c>
      <c r="P73" s="40">
        <v>370</v>
      </c>
      <c r="Q73" s="5">
        <v>97.11</v>
      </c>
      <c r="R73" s="5">
        <v>314</v>
      </c>
      <c r="S73" s="5">
        <v>82.41</v>
      </c>
      <c r="T73" s="5">
        <v>22</v>
      </c>
      <c r="U73" s="5">
        <v>5.774</v>
      </c>
      <c r="V73" s="5">
        <v>27.9</v>
      </c>
      <c r="W73" s="5">
        <v>31.9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145</v>
      </c>
      <c r="B74" s="20">
        <v>177</v>
      </c>
      <c r="C74" s="21">
        <v>0</v>
      </c>
      <c r="D74" s="21">
        <v>0</v>
      </c>
      <c r="E74" s="21">
        <v>2</v>
      </c>
      <c r="F74" s="21">
        <v>1</v>
      </c>
      <c r="G74" s="21">
        <v>24</v>
      </c>
      <c r="H74" s="21">
        <v>63</v>
      </c>
      <c r="I74" s="21">
        <v>64</v>
      </c>
      <c r="J74" s="21">
        <v>19</v>
      </c>
      <c r="K74" s="21">
        <v>1</v>
      </c>
      <c r="L74" s="21">
        <v>1</v>
      </c>
      <c r="M74" s="21">
        <v>1</v>
      </c>
      <c r="N74" s="21">
        <v>0</v>
      </c>
      <c r="O74" s="21">
        <v>1</v>
      </c>
      <c r="P74" s="41">
        <v>174</v>
      </c>
      <c r="Q74" s="21">
        <v>98.31</v>
      </c>
      <c r="R74" s="21">
        <v>158</v>
      </c>
      <c r="S74" s="21">
        <v>89.27</v>
      </c>
      <c r="T74" s="21">
        <v>23</v>
      </c>
      <c r="U74" s="21">
        <v>12.99</v>
      </c>
      <c r="V74" s="21">
        <v>30.1</v>
      </c>
      <c r="W74" s="21">
        <v>34.5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146</v>
      </c>
      <c r="B75" s="6">
        <v>152</v>
      </c>
      <c r="C75" s="5">
        <v>0</v>
      </c>
      <c r="D75" s="5">
        <v>3</v>
      </c>
      <c r="E75" s="5">
        <v>2</v>
      </c>
      <c r="F75" s="5">
        <v>12</v>
      </c>
      <c r="G75" s="5">
        <v>33</v>
      </c>
      <c r="H75" s="5">
        <v>61</v>
      </c>
      <c r="I75" s="5">
        <v>33</v>
      </c>
      <c r="J75" s="5">
        <v>6</v>
      </c>
      <c r="K75" s="5">
        <v>2</v>
      </c>
      <c r="L75" s="5">
        <v>0</v>
      </c>
      <c r="M75" s="5">
        <v>0</v>
      </c>
      <c r="N75" s="5">
        <v>0</v>
      </c>
      <c r="O75" s="5">
        <v>0</v>
      </c>
      <c r="P75" s="40">
        <v>135</v>
      </c>
      <c r="Q75" s="5">
        <v>88.82</v>
      </c>
      <c r="R75" s="5">
        <v>111</v>
      </c>
      <c r="S75" s="5">
        <v>73.03</v>
      </c>
      <c r="T75" s="5">
        <v>8</v>
      </c>
      <c r="U75" s="5">
        <v>5.2629999999999999</v>
      </c>
      <c r="V75" s="5">
        <v>26.7</v>
      </c>
      <c r="W75" s="5">
        <v>32.4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147</v>
      </c>
      <c r="B76" s="20">
        <v>144</v>
      </c>
      <c r="C76" s="21">
        <v>0</v>
      </c>
      <c r="D76" s="21">
        <v>1</v>
      </c>
      <c r="E76" s="21">
        <v>0</v>
      </c>
      <c r="F76" s="21">
        <v>10</v>
      </c>
      <c r="G76" s="21">
        <v>28</v>
      </c>
      <c r="H76" s="21">
        <v>67</v>
      </c>
      <c r="I76" s="21">
        <v>30</v>
      </c>
      <c r="J76" s="21">
        <v>6</v>
      </c>
      <c r="K76" s="21">
        <v>1</v>
      </c>
      <c r="L76" s="21">
        <v>0</v>
      </c>
      <c r="M76" s="21">
        <v>1</v>
      </c>
      <c r="N76" s="21">
        <v>0</v>
      </c>
      <c r="O76" s="21">
        <v>0</v>
      </c>
      <c r="P76" s="41">
        <v>133</v>
      </c>
      <c r="Q76" s="21">
        <v>92.36</v>
      </c>
      <c r="R76" s="21">
        <v>115</v>
      </c>
      <c r="S76" s="21">
        <v>79.86</v>
      </c>
      <c r="T76" s="21">
        <v>8</v>
      </c>
      <c r="U76" s="21">
        <v>5.556</v>
      </c>
      <c r="V76" s="21">
        <v>27.6</v>
      </c>
      <c r="W76" s="21">
        <v>32.200000000000003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148</v>
      </c>
      <c r="B77" s="6">
        <v>161</v>
      </c>
      <c r="C77" s="5">
        <v>1</v>
      </c>
      <c r="D77" s="5">
        <v>0</v>
      </c>
      <c r="E77" s="5">
        <v>1</v>
      </c>
      <c r="F77" s="5">
        <v>4</v>
      </c>
      <c r="G77" s="5">
        <v>35</v>
      </c>
      <c r="H77" s="5">
        <v>69</v>
      </c>
      <c r="I77" s="5">
        <v>39</v>
      </c>
      <c r="J77" s="5">
        <v>10</v>
      </c>
      <c r="K77" s="5">
        <v>2</v>
      </c>
      <c r="L77" s="5">
        <v>0</v>
      </c>
      <c r="M77" s="5">
        <v>0</v>
      </c>
      <c r="N77" s="5">
        <v>0</v>
      </c>
      <c r="O77" s="5">
        <v>0</v>
      </c>
      <c r="P77" s="40">
        <v>155</v>
      </c>
      <c r="Q77" s="5">
        <v>96.27</v>
      </c>
      <c r="R77" s="5">
        <v>135</v>
      </c>
      <c r="S77" s="5">
        <v>83.85</v>
      </c>
      <c r="T77" s="5">
        <v>12</v>
      </c>
      <c r="U77" s="5">
        <v>7.4530000000000003</v>
      </c>
      <c r="V77" s="5">
        <v>28</v>
      </c>
      <c r="W77" s="5">
        <v>32.6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149</v>
      </c>
      <c r="B78" s="20">
        <v>162</v>
      </c>
      <c r="C78" s="21">
        <v>0</v>
      </c>
      <c r="D78" s="21">
        <v>1</v>
      </c>
      <c r="E78" s="21">
        <v>1</v>
      </c>
      <c r="F78" s="21">
        <v>3</v>
      </c>
      <c r="G78" s="21">
        <v>36</v>
      </c>
      <c r="H78" s="21">
        <v>61</v>
      </c>
      <c r="I78" s="21">
        <v>42</v>
      </c>
      <c r="J78" s="21">
        <v>12</v>
      </c>
      <c r="K78" s="21">
        <v>4</v>
      </c>
      <c r="L78" s="21">
        <v>0</v>
      </c>
      <c r="M78" s="21">
        <v>1</v>
      </c>
      <c r="N78" s="21">
        <v>1</v>
      </c>
      <c r="O78" s="21">
        <v>0</v>
      </c>
      <c r="P78" s="41">
        <v>157</v>
      </c>
      <c r="Q78" s="21">
        <v>96.91</v>
      </c>
      <c r="R78" s="21">
        <v>134</v>
      </c>
      <c r="S78" s="21">
        <v>82.72</v>
      </c>
      <c r="T78" s="21">
        <v>18</v>
      </c>
      <c r="U78" s="21">
        <v>11.11</v>
      </c>
      <c r="V78" s="21">
        <v>29</v>
      </c>
      <c r="W78" s="21">
        <v>34.299999999999997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150</v>
      </c>
      <c r="B79" s="6">
        <v>206</v>
      </c>
      <c r="C79" s="5">
        <v>0</v>
      </c>
      <c r="D79" s="5">
        <v>1</v>
      </c>
      <c r="E79" s="5">
        <v>3</v>
      </c>
      <c r="F79" s="5">
        <v>7</v>
      </c>
      <c r="G79" s="5">
        <v>21</v>
      </c>
      <c r="H79" s="5">
        <v>98</v>
      </c>
      <c r="I79" s="5">
        <v>60</v>
      </c>
      <c r="J79" s="5">
        <v>8</v>
      </c>
      <c r="K79" s="5">
        <v>7</v>
      </c>
      <c r="L79" s="5">
        <v>1</v>
      </c>
      <c r="M79" s="5">
        <v>0</v>
      </c>
      <c r="N79" s="5">
        <v>0</v>
      </c>
      <c r="O79" s="5">
        <v>0</v>
      </c>
      <c r="P79" s="40">
        <v>195</v>
      </c>
      <c r="Q79" s="5">
        <v>94.66</v>
      </c>
      <c r="R79" s="5">
        <v>182</v>
      </c>
      <c r="S79" s="5">
        <v>88.35</v>
      </c>
      <c r="T79" s="5">
        <v>16</v>
      </c>
      <c r="U79" s="5">
        <v>7.7670000000000003</v>
      </c>
      <c r="V79" s="5">
        <v>28.8</v>
      </c>
      <c r="W79" s="5">
        <v>32.5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151</v>
      </c>
      <c r="B80" s="20">
        <v>281</v>
      </c>
      <c r="C80" s="21">
        <v>0</v>
      </c>
      <c r="D80" s="21">
        <v>4</v>
      </c>
      <c r="E80" s="21">
        <v>1</v>
      </c>
      <c r="F80" s="21">
        <v>6</v>
      </c>
      <c r="G80" s="21">
        <v>38</v>
      </c>
      <c r="H80" s="21">
        <v>126</v>
      </c>
      <c r="I80" s="21">
        <v>80</v>
      </c>
      <c r="J80" s="21">
        <v>21</v>
      </c>
      <c r="K80" s="21">
        <v>3</v>
      </c>
      <c r="L80" s="21">
        <v>2</v>
      </c>
      <c r="M80" s="21">
        <v>0</v>
      </c>
      <c r="N80" s="21">
        <v>0</v>
      </c>
      <c r="O80" s="21">
        <v>0</v>
      </c>
      <c r="P80" s="41">
        <v>270</v>
      </c>
      <c r="Q80" s="21">
        <v>96.09</v>
      </c>
      <c r="R80" s="21">
        <v>249</v>
      </c>
      <c r="S80" s="21">
        <v>88.61</v>
      </c>
      <c r="T80" s="21">
        <v>26</v>
      </c>
      <c r="U80" s="21">
        <v>9.2530000000000001</v>
      </c>
      <c r="V80" s="21">
        <v>28.7</v>
      </c>
      <c r="W80" s="21">
        <v>33.4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152</v>
      </c>
      <c r="B81" s="6">
        <v>210</v>
      </c>
      <c r="C81" s="5">
        <v>0</v>
      </c>
      <c r="D81" s="5">
        <v>1</v>
      </c>
      <c r="E81" s="5">
        <v>2</v>
      </c>
      <c r="F81" s="5">
        <v>6</v>
      </c>
      <c r="G81" s="5">
        <v>25</v>
      </c>
      <c r="H81" s="5">
        <v>90</v>
      </c>
      <c r="I81" s="5">
        <v>64</v>
      </c>
      <c r="J81" s="5">
        <v>19</v>
      </c>
      <c r="K81" s="5">
        <v>3</v>
      </c>
      <c r="L81" s="5">
        <v>0</v>
      </c>
      <c r="M81" s="5">
        <v>0</v>
      </c>
      <c r="N81" s="5">
        <v>0</v>
      </c>
      <c r="O81" s="5">
        <v>0</v>
      </c>
      <c r="P81" s="40">
        <v>201</v>
      </c>
      <c r="Q81" s="5">
        <v>95.71</v>
      </c>
      <c r="R81" s="5">
        <v>183</v>
      </c>
      <c r="S81" s="5">
        <v>87.14</v>
      </c>
      <c r="T81" s="5">
        <v>22</v>
      </c>
      <c r="U81" s="5">
        <v>10.48</v>
      </c>
      <c r="V81" s="5">
        <v>29</v>
      </c>
      <c r="W81" s="5">
        <v>34.200000000000003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153</v>
      </c>
      <c r="B82" s="20">
        <v>215</v>
      </c>
      <c r="C82" s="21">
        <v>0</v>
      </c>
      <c r="D82" s="21">
        <v>3</v>
      </c>
      <c r="E82" s="21">
        <v>2</v>
      </c>
      <c r="F82" s="21">
        <v>7</v>
      </c>
      <c r="G82" s="21">
        <v>36</v>
      </c>
      <c r="H82" s="21">
        <v>92</v>
      </c>
      <c r="I82" s="21">
        <v>53</v>
      </c>
      <c r="J82" s="21">
        <v>16</v>
      </c>
      <c r="K82" s="21">
        <v>4</v>
      </c>
      <c r="L82" s="21">
        <v>2</v>
      </c>
      <c r="M82" s="21">
        <v>0</v>
      </c>
      <c r="N82" s="21">
        <v>0</v>
      </c>
      <c r="O82" s="21">
        <v>0</v>
      </c>
      <c r="P82" s="41">
        <v>203</v>
      </c>
      <c r="Q82" s="21">
        <v>94.42</v>
      </c>
      <c r="R82" s="21">
        <v>181</v>
      </c>
      <c r="S82" s="21">
        <v>84.19</v>
      </c>
      <c r="T82" s="21">
        <v>22</v>
      </c>
      <c r="U82" s="21">
        <v>10.23</v>
      </c>
      <c r="V82" s="21">
        <v>28.3</v>
      </c>
      <c r="W82" s="21">
        <v>33.200000000000003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154</v>
      </c>
      <c r="B83" s="6">
        <v>182</v>
      </c>
      <c r="C83" s="5">
        <v>0</v>
      </c>
      <c r="D83" s="5">
        <v>0</v>
      </c>
      <c r="E83" s="5">
        <v>3</v>
      </c>
      <c r="F83" s="5">
        <v>15</v>
      </c>
      <c r="G83" s="5">
        <v>40</v>
      </c>
      <c r="H83" s="5">
        <v>70</v>
      </c>
      <c r="I83" s="5">
        <v>37</v>
      </c>
      <c r="J83" s="5">
        <v>11</v>
      </c>
      <c r="K83" s="5">
        <v>4</v>
      </c>
      <c r="L83" s="5">
        <v>1</v>
      </c>
      <c r="M83" s="5">
        <v>1</v>
      </c>
      <c r="N83" s="5">
        <v>0</v>
      </c>
      <c r="O83" s="5">
        <v>0</v>
      </c>
      <c r="P83" s="40">
        <v>164</v>
      </c>
      <c r="Q83" s="5">
        <v>90.11</v>
      </c>
      <c r="R83" s="5">
        <v>136</v>
      </c>
      <c r="S83" s="5">
        <v>74.73</v>
      </c>
      <c r="T83" s="5">
        <v>17</v>
      </c>
      <c r="U83" s="5">
        <v>9.3409999999999993</v>
      </c>
      <c r="V83" s="5">
        <v>27.6</v>
      </c>
      <c r="W83" s="5">
        <v>32.5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155</v>
      </c>
      <c r="B84" s="20">
        <v>185</v>
      </c>
      <c r="C84" s="21">
        <v>0</v>
      </c>
      <c r="D84" s="21">
        <v>2</v>
      </c>
      <c r="E84" s="21">
        <v>3</v>
      </c>
      <c r="F84" s="21">
        <v>23</v>
      </c>
      <c r="G84" s="21">
        <v>51</v>
      </c>
      <c r="H84" s="21">
        <v>58</v>
      </c>
      <c r="I84" s="21">
        <v>34</v>
      </c>
      <c r="J84" s="21">
        <v>7</v>
      </c>
      <c r="K84" s="21">
        <v>5</v>
      </c>
      <c r="L84" s="21">
        <v>1</v>
      </c>
      <c r="M84" s="21">
        <v>0</v>
      </c>
      <c r="N84" s="21">
        <v>0</v>
      </c>
      <c r="O84" s="21">
        <v>1</v>
      </c>
      <c r="P84" s="41">
        <v>157</v>
      </c>
      <c r="Q84" s="21">
        <v>84.86</v>
      </c>
      <c r="R84" s="21">
        <v>117</v>
      </c>
      <c r="S84" s="21">
        <v>63.24</v>
      </c>
      <c r="T84" s="21">
        <v>14</v>
      </c>
      <c r="U84" s="21">
        <v>7.5679999999999996</v>
      </c>
      <c r="V84" s="21">
        <v>26.1</v>
      </c>
      <c r="W84" s="21">
        <v>32.1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156</v>
      </c>
      <c r="B85" s="6">
        <v>117</v>
      </c>
      <c r="C85" s="5">
        <v>0</v>
      </c>
      <c r="D85" s="5">
        <v>1</v>
      </c>
      <c r="E85" s="5">
        <v>1</v>
      </c>
      <c r="F85" s="5">
        <v>1</v>
      </c>
      <c r="G85" s="5">
        <v>26</v>
      </c>
      <c r="H85" s="5">
        <v>50</v>
      </c>
      <c r="I85" s="5">
        <v>24</v>
      </c>
      <c r="J85" s="5">
        <v>5</v>
      </c>
      <c r="K85" s="5">
        <v>4</v>
      </c>
      <c r="L85" s="5">
        <v>1</v>
      </c>
      <c r="M85" s="5">
        <v>3</v>
      </c>
      <c r="N85" s="5">
        <v>0</v>
      </c>
      <c r="O85" s="5">
        <v>1</v>
      </c>
      <c r="P85" s="40">
        <v>114</v>
      </c>
      <c r="Q85" s="5">
        <v>97.44</v>
      </c>
      <c r="R85" s="5">
        <v>99</v>
      </c>
      <c r="S85" s="5">
        <v>84.62</v>
      </c>
      <c r="T85" s="5">
        <v>14</v>
      </c>
      <c r="U85" s="5">
        <v>11.97</v>
      </c>
      <c r="V85" s="5">
        <v>29.2</v>
      </c>
      <c r="W85" s="5">
        <v>33.799999999999997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157</v>
      </c>
      <c r="B86" s="20">
        <v>85</v>
      </c>
      <c r="C86" s="21">
        <v>0</v>
      </c>
      <c r="D86" s="21">
        <v>1</v>
      </c>
      <c r="E86" s="21">
        <v>2</v>
      </c>
      <c r="F86" s="21">
        <v>3</v>
      </c>
      <c r="G86" s="21">
        <v>16</v>
      </c>
      <c r="H86" s="21">
        <v>38</v>
      </c>
      <c r="I86" s="21">
        <v>19</v>
      </c>
      <c r="J86" s="21">
        <v>5</v>
      </c>
      <c r="K86" s="21">
        <v>1</v>
      </c>
      <c r="L86" s="21">
        <v>0</v>
      </c>
      <c r="M86" s="21">
        <v>0</v>
      </c>
      <c r="N86" s="21">
        <v>0</v>
      </c>
      <c r="O86" s="21">
        <v>0</v>
      </c>
      <c r="P86" s="41">
        <v>79</v>
      </c>
      <c r="Q86" s="21">
        <v>92.94</v>
      </c>
      <c r="R86" s="21">
        <v>69</v>
      </c>
      <c r="S86" s="21">
        <v>81.180000000000007</v>
      </c>
      <c r="T86" s="21">
        <v>6</v>
      </c>
      <c r="U86" s="21">
        <v>7.0590000000000002</v>
      </c>
      <c r="V86" s="21">
        <v>27.7</v>
      </c>
      <c r="W86" s="21">
        <v>33.200000000000003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158</v>
      </c>
      <c r="B87" s="6">
        <v>58</v>
      </c>
      <c r="C87" s="5">
        <v>0</v>
      </c>
      <c r="D87" s="5">
        <v>0</v>
      </c>
      <c r="E87" s="5">
        <v>2</v>
      </c>
      <c r="F87" s="5">
        <v>1</v>
      </c>
      <c r="G87" s="5">
        <v>9</v>
      </c>
      <c r="H87" s="5">
        <v>18</v>
      </c>
      <c r="I87" s="5">
        <v>18</v>
      </c>
      <c r="J87" s="5">
        <v>5</v>
      </c>
      <c r="K87" s="5">
        <v>1</v>
      </c>
      <c r="L87" s="5">
        <v>2</v>
      </c>
      <c r="M87" s="5">
        <v>1</v>
      </c>
      <c r="N87" s="5">
        <v>1</v>
      </c>
      <c r="O87" s="5">
        <v>0</v>
      </c>
      <c r="P87" s="40">
        <v>55</v>
      </c>
      <c r="Q87" s="5">
        <v>94.83</v>
      </c>
      <c r="R87" s="5">
        <v>49</v>
      </c>
      <c r="S87" s="5">
        <v>84.48</v>
      </c>
      <c r="T87" s="5">
        <v>10</v>
      </c>
      <c r="U87" s="5">
        <v>17.239999999999998</v>
      </c>
      <c r="V87" s="5">
        <v>30.3</v>
      </c>
      <c r="W87" s="5">
        <v>36.299999999999997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159</v>
      </c>
      <c r="B88" s="20">
        <v>48</v>
      </c>
      <c r="C88" s="21">
        <v>0</v>
      </c>
      <c r="D88" s="21">
        <v>0</v>
      </c>
      <c r="E88" s="21">
        <v>1</v>
      </c>
      <c r="F88" s="21">
        <v>0</v>
      </c>
      <c r="G88" s="21">
        <v>4</v>
      </c>
      <c r="H88" s="21">
        <v>13</v>
      </c>
      <c r="I88" s="21">
        <v>14</v>
      </c>
      <c r="J88" s="21">
        <v>7</v>
      </c>
      <c r="K88" s="21">
        <v>1</v>
      </c>
      <c r="L88" s="21">
        <v>3</v>
      </c>
      <c r="M88" s="21">
        <v>1</v>
      </c>
      <c r="N88" s="21">
        <v>2</v>
      </c>
      <c r="O88" s="21">
        <v>2</v>
      </c>
      <c r="P88" s="41">
        <v>47</v>
      </c>
      <c r="Q88" s="21">
        <v>97.92</v>
      </c>
      <c r="R88" s="21">
        <v>44</v>
      </c>
      <c r="S88" s="21">
        <v>91.67</v>
      </c>
      <c r="T88" s="21">
        <v>16</v>
      </c>
      <c r="U88" s="21">
        <v>33.33</v>
      </c>
      <c r="V88" s="21">
        <v>34.5</v>
      </c>
      <c r="W88" s="21">
        <v>46.9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160</v>
      </c>
      <c r="B89" s="24">
        <v>2531</v>
      </c>
      <c r="C89" s="24">
        <v>1</v>
      </c>
      <c r="D89" s="24">
        <v>18</v>
      </c>
      <c r="E89" s="24">
        <v>23</v>
      </c>
      <c r="F89" s="24">
        <v>85</v>
      </c>
      <c r="G89" s="24">
        <v>444</v>
      </c>
      <c r="H89" s="24">
        <v>1090</v>
      </c>
      <c r="I89" s="24">
        <v>645</v>
      </c>
      <c r="J89" s="24">
        <v>171</v>
      </c>
      <c r="K89" s="24">
        <v>36</v>
      </c>
      <c r="L89" s="24">
        <v>9</v>
      </c>
      <c r="M89" s="24">
        <v>6</v>
      </c>
      <c r="N89" s="24">
        <v>2</v>
      </c>
      <c r="O89" s="24">
        <v>1</v>
      </c>
      <c r="P89" s="42">
        <v>2404</v>
      </c>
      <c r="Q89" s="24">
        <v>94.98</v>
      </c>
      <c r="R89" s="24">
        <v>2116</v>
      </c>
      <c r="S89" s="24">
        <v>83.6</v>
      </c>
      <c r="T89" s="24">
        <v>225</v>
      </c>
      <c r="U89" s="24">
        <v>8.89</v>
      </c>
      <c r="V89" s="24">
        <v>28.4</v>
      </c>
      <c r="W89" s="24">
        <v>33.1</v>
      </c>
    </row>
    <row r="90" spans="1:256" s="8" customFormat="1" ht="13" x14ac:dyDescent="0.25">
      <c r="A90" s="26" t="s">
        <v>161</v>
      </c>
      <c r="B90" s="26">
        <v>2977</v>
      </c>
      <c r="C90" s="26">
        <v>1</v>
      </c>
      <c r="D90" s="26">
        <v>24</v>
      </c>
      <c r="E90" s="26">
        <v>30</v>
      </c>
      <c r="F90" s="26">
        <v>113</v>
      </c>
      <c r="G90" s="26">
        <v>543</v>
      </c>
      <c r="H90" s="26">
        <v>1251</v>
      </c>
      <c r="I90" s="26">
        <v>746</v>
      </c>
      <c r="J90" s="26">
        <v>193</v>
      </c>
      <c r="K90" s="26">
        <v>50</v>
      </c>
      <c r="L90" s="26">
        <v>12</v>
      </c>
      <c r="M90" s="26">
        <v>9</v>
      </c>
      <c r="N90" s="26">
        <v>2</v>
      </c>
      <c r="O90" s="26">
        <v>3</v>
      </c>
      <c r="P90" s="43">
        <v>2809</v>
      </c>
      <c r="Q90" s="26">
        <v>94.36</v>
      </c>
      <c r="R90" s="26">
        <v>2451</v>
      </c>
      <c r="S90" s="26">
        <v>82.33</v>
      </c>
      <c r="T90" s="26">
        <v>269</v>
      </c>
      <c r="U90" s="26">
        <v>9.0359999999999996</v>
      </c>
      <c r="V90" s="26">
        <v>28.3</v>
      </c>
      <c r="W90" s="26">
        <v>33.200000000000003</v>
      </c>
    </row>
    <row r="91" spans="1:256" s="8" customFormat="1" ht="13" x14ac:dyDescent="0.25">
      <c r="A91" s="25" t="s">
        <v>162</v>
      </c>
      <c r="B91" s="25">
        <v>3083</v>
      </c>
      <c r="C91" s="25">
        <v>1</v>
      </c>
      <c r="D91" s="25">
        <v>24</v>
      </c>
      <c r="E91" s="25">
        <v>33</v>
      </c>
      <c r="F91" s="25">
        <v>114</v>
      </c>
      <c r="G91" s="25">
        <v>556</v>
      </c>
      <c r="H91" s="25">
        <v>1282</v>
      </c>
      <c r="I91" s="25">
        <v>778</v>
      </c>
      <c r="J91" s="25">
        <v>205</v>
      </c>
      <c r="K91" s="25">
        <v>52</v>
      </c>
      <c r="L91" s="25">
        <v>17</v>
      </c>
      <c r="M91" s="25">
        <v>11</v>
      </c>
      <c r="N91" s="25">
        <v>5</v>
      </c>
      <c r="O91" s="25">
        <v>5</v>
      </c>
      <c r="P91" s="44">
        <v>2911</v>
      </c>
      <c r="Q91" s="25">
        <v>94.42</v>
      </c>
      <c r="R91" s="25">
        <v>2544</v>
      </c>
      <c r="S91" s="25">
        <v>82.52</v>
      </c>
      <c r="T91" s="25">
        <v>295</v>
      </c>
      <c r="U91" s="25">
        <v>9.5690000000000008</v>
      </c>
      <c r="V91" s="25">
        <v>28.4</v>
      </c>
      <c r="W91" s="25">
        <v>33.299999999999997</v>
      </c>
    </row>
    <row r="92" spans="1:256" s="8" customFormat="1" ht="13" x14ac:dyDescent="0.25">
      <c r="A92" s="27" t="s">
        <v>163</v>
      </c>
      <c r="B92" s="27">
        <v>3161</v>
      </c>
      <c r="C92" s="27">
        <v>1</v>
      </c>
      <c r="D92" s="27">
        <v>24</v>
      </c>
      <c r="E92" s="27">
        <v>35</v>
      </c>
      <c r="F92" s="27">
        <v>114</v>
      </c>
      <c r="G92" s="27">
        <v>567</v>
      </c>
      <c r="H92" s="27">
        <v>1298</v>
      </c>
      <c r="I92" s="27">
        <v>800</v>
      </c>
      <c r="J92" s="27">
        <v>221</v>
      </c>
      <c r="K92" s="27">
        <v>59</v>
      </c>
      <c r="L92" s="27">
        <v>19</v>
      </c>
      <c r="M92" s="27">
        <v>11</v>
      </c>
      <c r="N92" s="27">
        <v>6</v>
      </c>
      <c r="O92" s="27">
        <v>6</v>
      </c>
      <c r="P92" s="45">
        <v>2987</v>
      </c>
      <c r="Q92" s="27">
        <v>94.5</v>
      </c>
      <c r="R92" s="27">
        <v>2614</v>
      </c>
      <c r="S92" s="27">
        <v>82.7</v>
      </c>
      <c r="T92" s="27">
        <v>322</v>
      </c>
      <c r="U92" s="27">
        <v>10.19</v>
      </c>
      <c r="V92" s="27">
        <v>28.5</v>
      </c>
      <c r="W92" s="27">
        <v>33.4</v>
      </c>
    </row>
    <row r="93" spans="1:256" s="18" customFormat="1" ht="12.75" customHeight="1" x14ac:dyDescent="0.25">
      <c r="A93" s="132" t="s">
        <v>166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39"/>
      <c r="FU93" s="139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</row>
    <row r="94" spans="1:256" s="3" customFormat="1" x14ac:dyDescent="0.25">
      <c r="A94" s="7" t="s">
        <v>135</v>
      </c>
      <c r="B94" s="6">
        <v>22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8</v>
      </c>
      <c r="I94" s="5">
        <v>7</v>
      </c>
      <c r="J94" s="5">
        <v>5</v>
      </c>
      <c r="K94" s="5">
        <v>0</v>
      </c>
      <c r="L94" s="5">
        <v>0</v>
      </c>
      <c r="M94" s="5">
        <v>1</v>
      </c>
      <c r="N94" s="5">
        <v>0</v>
      </c>
      <c r="O94" s="5">
        <v>0</v>
      </c>
      <c r="P94" s="40">
        <v>21</v>
      </c>
      <c r="Q94" s="5">
        <v>95.45</v>
      </c>
      <c r="R94" s="5">
        <v>21</v>
      </c>
      <c r="S94" s="5">
        <v>95.45</v>
      </c>
      <c r="T94" s="5">
        <v>6</v>
      </c>
      <c r="U94" s="5">
        <v>27.27</v>
      </c>
      <c r="V94" s="5">
        <v>31.9</v>
      </c>
      <c r="W94" s="5">
        <v>38.299999999999997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136</v>
      </c>
      <c r="B95" s="20">
        <v>17</v>
      </c>
      <c r="C95" s="21">
        <v>0</v>
      </c>
      <c r="D95" s="21">
        <v>0</v>
      </c>
      <c r="E95" s="21">
        <v>0</v>
      </c>
      <c r="F95" s="21">
        <v>1</v>
      </c>
      <c r="G95" s="21">
        <v>1</v>
      </c>
      <c r="H95" s="21">
        <v>5</v>
      </c>
      <c r="I95" s="21">
        <v>7</v>
      </c>
      <c r="J95" s="21">
        <v>2</v>
      </c>
      <c r="K95" s="21">
        <v>0</v>
      </c>
      <c r="L95" s="21">
        <v>1</v>
      </c>
      <c r="M95" s="21">
        <v>0</v>
      </c>
      <c r="N95" s="21">
        <v>0</v>
      </c>
      <c r="O95" s="21">
        <v>0</v>
      </c>
      <c r="P95" s="41">
        <v>16</v>
      </c>
      <c r="Q95" s="21">
        <v>94.12</v>
      </c>
      <c r="R95" s="21">
        <v>15</v>
      </c>
      <c r="S95" s="21">
        <v>88.24</v>
      </c>
      <c r="T95" s="21">
        <v>3</v>
      </c>
      <c r="U95" s="21">
        <v>17.649999999999999</v>
      </c>
      <c r="V95" s="21">
        <v>30.9</v>
      </c>
      <c r="W95" s="21">
        <v>37.4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138</v>
      </c>
      <c r="B96" s="6">
        <v>5</v>
      </c>
      <c r="C96" s="5">
        <v>0</v>
      </c>
      <c r="D96" s="5">
        <v>0</v>
      </c>
      <c r="E96" s="5">
        <v>0</v>
      </c>
      <c r="F96" s="5">
        <v>0</v>
      </c>
      <c r="G96" s="5">
        <v>3</v>
      </c>
      <c r="H96" s="5">
        <v>0</v>
      </c>
      <c r="I96" s="5">
        <v>0</v>
      </c>
      <c r="J96" s="5">
        <v>2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5</v>
      </c>
      <c r="Q96" s="5">
        <v>100</v>
      </c>
      <c r="R96" s="5">
        <v>3</v>
      </c>
      <c r="S96" s="5">
        <v>60</v>
      </c>
      <c r="T96" s="5">
        <v>2</v>
      </c>
      <c r="U96" s="5">
        <v>40</v>
      </c>
      <c r="V96" s="5">
        <v>28.9</v>
      </c>
      <c r="W96" s="5" t="s">
        <v>137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139</v>
      </c>
      <c r="B97" s="20">
        <v>8</v>
      </c>
      <c r="C97" s="21">
        <v>0</v>
      </c>
      <c r="D97" s="21">
        <v>0</v>
      </c>
      <c r="E97" s="21">
        <v>0</v>
      </c>
      <c r="F97" s="21">
        <v>0</v>
      </c>
      <c r="G97" s="21">
        <v>1</v>
      </c>
      <c r="H97" s="21">
        <v>2</v>
      </c>
      <c r="I97" s="21">
        <v>3</v>
      </c>
      <c r="J97" s="21">
        <v>1</v>
      </c>
      <c r="K97" s="21">
        <v>0</v>
      </c>
      <c r="L97" s="21">
        <v>0</v>
      </c>
      <c r="M97" s="21">
        <v>1</v>
      </c>
      <c r="N97" s="21">
        <v>0</v>
      </c>
      <c r="O97" s="21">
        <v>0</v>
      </c>
      <c r="P97" s="41">
        <v>8</v>
      </c>
      <c r="Q97" s="21">
        <v>100</v>
      </c>
      <c r="R97" s="21">
        <v>7</v>
      </c>
      <c r="S97" s="21">
        <v>87.5</v>
      </c>
      <c r="T97" s="21">
        <v>2</v>
      </c>
      <c r="U97" s="21">
        <v>25</v>
      </c>
      <c r="V97" s="21">
        <v>32.299999999999997</v>
      </c>
      <c r="W97" s="21" t="s">
        <v>137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140</v>
      </c>
      <c r="B98" s="6">
        <v>7</v>
      </c>
      <c r="C98" s="5">
        <v>0</v>
      </c>
      <c r="D98" s="5">
        <v>0</v>
      </c>
      <c r="E98" s="5">
        <v>1</v>
      </c>
      <c r="F98" s="5">
        <v>0</v>
      </c>
      <c r="G98" s="5">
        <v>0</v>
      </c>
      <c r="H98" s="5">
        <v>2</v>
      </c>
      <c r="I98" s="5">
        <v>3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6</v>
      </c>
      <c r="Q98" s="5">
        <v>85.71</v>
      </c>
      <c r="R98" s="5">
        <v>6</v>
      </c>
      <c r="S98" s="5">
        <v>85.71</v>
      </c>
      <c r="T98" s="5">
        <v>1</v>
      </c>
      <c r="U98" s="5">
        <v>14.29</v>
      </c>
      <c r="V98" s="5">
        <v>28.3</v>
      </c>
      <c r="W98" s="5" t="s">
        <v>137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141</v>
      </c>
      <c r="B99" s="20">
        <v>13</v>
      </c>
      <c r="C99" s="21">
        <v>0</v>
      </c>
      <c r="D99" s="21">
        <v>0</v>
      </c>
      <c r="E99" s="21">
        <v>0</v>
      </c>
      <c r="F99" s="21">
        <v>0</v>
      </c>
      <c r="G99" s="21">
        <v>1</v>
      </c>
      <c r="H99" s="21">
        <v>1</v>
      </c>
      <c r="I99" s="21">
        <v>5</v>
      </c>
      <c r="J99" s="21">
        <v>5</v>
      </c>
      <c r="K99" s="21">
        <v>1</v>
      </c>
      <c r="L99" s="21">
        <v>0</v>
      </c>
      <c r="M99" s="21">
        <v>0</v>
      </c>
      <c r="N99" s="21">
        <v>0</v>
      </c>
      <c r="O99" s="21">
        <v>0</v>
      </c>
      <c r="P99" s="41">
        <v>13</v>
      </c>
      <c r="Q99" s="21">
        <v>100</v>
      </c>
      <c r="R99" s="21">
        <v>12</v>
      </c>
      <c r="S99" s="21">
        <v>92.31</v>
      </c>
      <c r="T99" s="21">
        <v>6</v>
      </c>
      <c r="U99" s="21">
        <v>46.15</v>
      </c>
      <c r="V99" s="21">
        <v>34.200000000000003</v>
      </c>
      <c r="W99" s="21">
        <v>38.4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142</v>
      </c>
      <c r="B100" s="6">
        <v>56</v>
      </c>
      <c r="C100" s="5">
        <v>0</v>
      </c>
      <c r="D100" s="5">
        <v>1</v>
      </c>
      <c r="E100" s="5">
        <v>0</v>
      </c>
      <c r="F100" s="5">
        <v>0</v>
      </c>
      <c r="G100" s="5">
        <v>7</v>
      </c>
      <c r="H100" s="5">
        <v>23</v>
      </c>
      <c r="I100" s="5">
        <v>17</v>
      </c>
      <c r="J100" s="5">
        <v>6</v>
      </c>
      <c r="K100" s="5">
        <v>1</v>
      </c>
      <c r="L100" s="5">
        <v>0</v>
      </c>
      <c r="M100" s="5">
        <v>1</v>
      </c>
      <c r="N100" s="5">
        <v>0</v>
      </c>
      <c r="O100" s="5">
        <v>0</v>
      </c>
      <c r="P100" s="40">
        <v>55</v>
      </c>
      <c r="Q100" s="5">
        <v>98.21</v>
      </c>
      <c r="R100" s="5">
        <v>52</v>
      </c>
      <c r="S100" s="5">
        <v>92.86</v>
      </c>
      <c r="T100" s="5">
        <v>8</v>
      </c>
      <c r="U100" s="5">
        <v>14.29</v>
      </c>
      <c r="V100" s="5">
        <v>29.6</v>
      </c>
      <c r="W100" s="5">
        <v>34.799999999999997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143</v>
      </c>
      <c r="B101" s="20">
        <v>226</v>
      </c>
      <c r="C101" s="21">
        <v>0</v>
      </c>
      <c r="D101" s="21">
        <v>7</v>
      </c>
      <c r="E101" s="21">
        <v>11</v>
      </c>
      <c r="F101" s="21">
        <v>6</v>
      </c>
      <c r="G101" s="21">
        <v>29</v>
      </c>
      <c r="H101" s="21">
        <v>98</v>
      </c>
      <c r="I101" s="21">
        <v>58</v>
      </c>
      <c r="J101" s="21">
        <v>17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202</v>
      </c>
      <c r="Q101" s="21">
        <v>89.38</v>
      </c>
      <c r="R101" s="21">
        <v>184</v>
      </c>
      <c r="S101" s="21">
        <v>81.42</v>
      </c>
      <c r="T101" s="21">
        <v>17</v>
      </c>
      <c r="U101" s="21">
        <v>7.5220000000000002</v>
      </c>
      <c r="V101" s="21">
        <v>27.4</v>
      </c>
      <c r="W101" s="21">
        <v>33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144</v>
      </c>
      <c r="B102" s="6">
        <v>356</v>
      </c>
      <c r="C102" s="5">
        <v>0</v>
      </c>
      <c r="D102" s="5">
        <v>0</v>
      </c>
      <c r="E102" s="5">
        <v>3</v>
      </c>
      <c r="F102" s="5">
        <v>14</v>
      </c>
      <c r="G102" s="5">
        <v>104</v>
      </c>
      <c r="H102" s="5">
        <v>187</v>
      </c>
      <c r="I102" s="5">
        <v>36</v>
      </c>
      <c r="J102" s="5">
        <v>9</v>
      </c>
      <c r="K102" s="5">
        <v>2</v>
      </c>
      <c r="L102" s="5">
        <v>1</v>
      </c>
      <c r="M102" s="5">
        <v>0</v>
      </c>
      <c r="N102" s="5">
        <v>0</v>
      </c>
      <c r="O102" s="5">
        <v>0</v>
      </c>
      <c r="P102" s="40">
        <v>339</v>
      </c>
      <c r="Q102" s="5">
        <v>95.22</v>
      </c>
      <c r="R102" s="5">
        <v>269</v>
      </c>
      <c r="S102" s="5">
        <v>75.56</v>
      </c>
      <c r="T102" s="5">
        <v>12</v>
      </c>
      <c r="U102" s="5">
        <v>3.371</v>
      </c>
      <c r="V102" s="5">
        <v>26.4</v>
      </c>
      <c r="W102" s="5">
        <v>29.5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145</v>
      </c>
      <c r="B103" s="20">
        <v>172</v>
      </c>
      <c r="C103" s="21">
        <v>0</v>
      </c>
      <c r="D103" s="21">
        <v>0</v>
      </c>
      <c r="E103" s="21">
        <v>3</v>
      </c>
      <c r="F103" s="21">
        <v>5</v>
      </c>
      <c r="G103" s="21">
        <v>49</v>
      </c>
      <c r="H103" s="21">
        <v>66</v>
      </c>
      <c r="I103" s="21">
        <v>36</v>
      </c>
      <c r="J103" s="21">
        <v>9</v>
      </c>
      <c r="K103" s="21">
        <v>2</v>
      </c>
      <c r="L103" s="21">
        <v>2</v>
      </c>
      <c r="M103" s="21">
        <v>0</v>
      </c>
      <c r="N103" s="21">
        <v>0</v>
      </c>
      <c r="O103" s="21">
        <v>0</v>
      </c>
      <c r="P103" s="41">
        <v>164</v>
      </c>
      <c r="Q103" s="21">
        <v>95.35</v>
      </c>
      <c r="R103" s="21">
        <v>131</v>
      </c>
      <c r="S103" s="21">
        <v>76.16</v>
      </c>
      <c r="T103" s="21">
        <v>13</v>
      </c>
      <c r="U103" s="21">
        <v>7.5579999999999998</v>
      </c>
      <c r="V103" s="21">
        <v>27.7</v>
      </c>
      <c r="W103" s="21">
        <v>32.5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146</v>
      </c>
      <c r="B104" s="6">
        <v>142</v>
      </c>
      <c r="C104" s="5">
        <v>2</v>
      </c>
      <c r="D104" s="5">
        <v>0</v>
      </c>
      <c r="E104" s="5">
        <v>0</v>
      </c>
      <c r="F104" s="5">
        <v>10</v>
      </c>
      <c r="G104" s="5">
        <v>29</v>
      </c>
      <c r="H104" s="5">
        <v>59</v>
      </c>
      <c r="I104" s="5">
        <v>34</v>
      </c>
      <c r="J104" s="5">
        <v>5</v>
      </c>
      <c r="K104" s="5">
        <v>2</v>
      </c>
      <c r="L104" s="5">
        <v>0</v>
      </c>
      <c r="M104" s="5">
        <v>0</v>
      </c>
      <c r="N104" s="5">
        <v>1</v>
      </c>
      <c r="O104" s="5">
        <v>0</v>
      </c>
      <c r="P104" s="40">
        <v>130</v>
      </c>
      <c r="Q104" s="5">
        <v>91.55</v>
      </c>
      <c r="R104" s="5">
        <v>107</v>
      </c>
      <c r="S104" s="5">
        <v>75.349999999999994</v>
      </c>
      <c r="T104" s="5">
        <v>8</v>
      </c>
      <c r="U104" s="5">
        <v>5.6340000000000003</v>
      </c>
      <c r="V104" s="5">
        <v>27.6</v>
      </c>
      <c r="W104" s="5">
        <v>33.1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147</v>
      </c>
      <c r="B105" s="20">
        <v>167</v>
      </c>
      <c r="C105" s="21">
        <v>0</v>
      </c>
      <c r="D105" s="21">
        <v>2</v>
      </c>
      <c r="E105" s="21">
        <v>2</v>
      </c>
      <c r="F105" s="21">
        <v>4</v>
      </c>
      <c r="G105" s="21">
        <v>35</v>
      </c>
      <c r="H105" s="21">
        <v>71</v>
      </c>
      <c r="I105" s="21">
        <v>43</v>
      </c>
      <c r="J105" s="21">
        <v>9</v>
      </c>
      <c r="K105" s="21">
        <v>0</v>
      </c>
      <c r="L105" s="21">
        <v>1</v>
      </c>
      <c r="M105" s="21">
        <v>0</v>
      </c>
      <c r="N105" s="21">
        <v>0</v>
      </c>
      <c r="O105" s="21">
        <v>0</v>
      </c>
      <c r="P105" s="41">
        <v>159</v>
      </c>
      <c r="Q105" s="21">
        <v>95.21</v>
      </c>
      <c r="R105" s="21">
        <v>131</v>
      </c>
      <c r="S105" s="21">
        <v>78.44</v>
      </c>
      <c r="T105" s="21">
        <v>10</v>
      </c>
      <c r="U105" s="21">
        <v>5.9880000000000004</v>
      </c>
      <c r="V105" s="21">
        <v>27.8</v>
      </c>
      <c r="W105" s="21">
        <v>32.799999999999997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148</v>
      </c>
      <c r="B106" s="6">
        <v>169</v>
      </c>
      <c r="C106" s="5">
        <v>1</v>
      </c>
      <c r="D106" s="5">
        <v>0</v>
      </c>
      <c r="E106" s="5">
        <v>2</v>
      </c>
      <c r="F106" s="5">
        <v>7</v>
      </c>
      <c r="G106" s="5">
        <v>27</v>
      </c>
      <c r="H106" s="5">
        <v>72</v>
      </c>
      <c r="I106" s="5">
        <v>48</v>
      </c>
      <c r="J106" s="5">
        <v>10</v>
      </c>
      <c r="K106" s="5">
        <v>2</v>
      </c>
      <c r="L106" s="5">
        <v>0</v>
      </c>
      <c r="M106" s="5">
        <v>0</v>
      </c>
      <c r="N106" s="5">
        <v>0</v>
      </c>
      <c r="O106" s="5">
        <v>0</v>
      </c>
      <c r="P106" s="40">
        <v>159</v>
      </c>
      <c r="Q106" s="5">
        <v>94.08</v>
      </c>
      <c r="R106" s="5">
        <v>138</v>
      </c>
      <c r="S106" s="5">
        <v>81.66</v>
      </c>
      <c r="T106" s="5">
        <v>12</v>
      </c>
      <c r="U106" s="5">
        <v>7.101</v>
      </c>
      <c r="V106" s="5">
        <v>27.9</v>
      </c>
      <c r="W106" s="5">
        <v>32.5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149</v>
      </c>
      <c r="B107" s="20">
        <v>208</v>
      </c>
      <c r="C107" s="21">
        <v>0</v>
      </c>
      <c r="D107" s="21">
        <v>0</v>
      </c>
      <c r="E107" s="21">
        <v>1</v>
      </c>
      <c r="F107" s="21">
        <v>5</v>
      </c>
      <c r="G107" s="21">
        <v>23</v>
      </c>
      <c r="H107" s="21">
        <v>83</v>
      </c>
      <c r="I107" s="21">
        <v>74</v>
      </c>
      <c r="J107" s="21">
        <v>15</v>
      </c>
      <c r="K107" s="21">
        <v>3</v>
      </c>
      <c r="L107" s="21">
        <v>1</v>
      </c>
      <c r="M107" s="21">
        <v>1</v>
      </c>
      <c r="N107" s="21">
        <v>0</v>
      </c>
      <c r="O107" s="21">
        <v>2</v>
      </c>
      <c r="P107" s="41">
        <v>202</v>
      </c>
      <c r="Q107" s="21">
        <v>97.12</v>
      </c>
      <c r="R107" s="21">
        <v>187</v>
      </c>
      <c r="S107" s="21">
        <v>89.9</v>
      </c>
      <c r="T107" s="21">
        <v>22</v>
      </c>
      <c r="U107" s="21">
        <v>10.58</v>
      </c>
      <c r="V107" s="21">
        <v>29.9</v>
      </c>
      <c r="W107" s="21">
        <v>33.9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150</v>
      </c>
      <c r="B108" s="6">
        <v>228</v>
      </c>
      <c r="C108" s="5">
        <v>0</v>
      </c>
      <c r="D108" s="5">
        <v>1</v>
      </c>
      <c r="E108" s="5">
        <v>5</v>
      </c>
      <c r="F108" s="5">
        <v>10</v>
      </c>
      <c r="G108" s="5">
        <v>46</v>
      </c>
      <c r="H108" s="5">
        <v>89</v>
      </c>
      <c r="I108" s="5">
        <v>47</v>
      </c>
      <c r="J108" s="5">
        <v>21</v>
      </c>
      <c r="K108" s="5">
        <v>7</v>
      </c>
      <c r="L108" s="5">
        <v>1</v>
      </c>
      <c r="M108" s="5">
        <v>1</v>
      </c>
      <c r="N108" s="5">
        <v>0</v>
      </c>
      <c r="O108" s="5">
        <v>0</v>
      </c>
      <c r="P108" s="40">
        <v>212</v>
      </c>
      <c r="Q108" s="5">
        <v>92.98</v>
      </c>
      <c r="R108" s="5">
        <v>181</v>
      </c>
      <c r="S108" s="5">
        <v>79.39</v>
      </c>
      <c r="T108" s="5">
        <v>30</v>
      </c>
      <c r="U108" s="5">
        <v>13.16</v>
      </c>
      <c r="V108" s="5">
        <v>28.3</v>
      </c>
      <c r="W108" s="5">
        <v>34.1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151</v>
      </c>
      <c r="B109" s="20">
        <v>319</v>
      </c>
      <c r="C109" s="21">
        <v>0</v>
      </c>
      <c r="D109" s="21">
        <v>3</v>
      </c>
      <c r="E109" s="21">
        <v>1</v>
      </c>
      <c r="F109" s="21">
        <v>14</v>
      </c>
      <c r="G109" s="21">
        <v>49</v>
      </c>
      <c r="H109" s="21">
        <v>149</v>
      </c>
      <c r="I109" s="21">
        <v>81</v>
      </c>
      <c r="J109" s="21">
        <v>19</v>
      </c>
      <c r="K109" s="21">
        <v>1</v>
      </c>
      <c r="L109" s="21">
        <v>2</v>
      </c>
      <c r="M109" s="21">
        <v>0</v>
      </c>
      <c r="N109" s="21">
        <v>0</v>
      </c>
      <c r="O109" s="21">
        <v>0</v>
      </c>
      <c r="P109" s="41">
        <v>301</v>
      </c>
      <c r="Q109" s="21">
        <v>94.36</v>
      </c>
      <c r="R109" s="21">
        <v>269</v>
      </c>
      <c r="S109" s="21">
        <v>84.33</v>
      </c>
      <c r="T109" s="21">
        <v>22</v>
      </c>
      <c r="U109" s="21">
        <v>6.8970000000000002</v>
      </c>
      <c r="V109" s="21">
        <v>28.1</v>
      </c>
      <c r="W109" s="21">
        <v>32.299999999999997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152</v>
      </c>
      <c r="B110" s="6">
        <v>227</v>
      </c>
      <c r="C110" s="5">
        <v>0</v>
      </c>
      <c r="D110" s="5">
        <v>1</v>
      </c>
      <c r="E110" s="5">
        <v>4</v>
      </c>
      <c r="F110" s="5">
        <v>8</v>
      </c>
      <c r="G110" s="5">
        <v>49</v>
      </c>
      <c r="H110" s="5">
        <v>110</v>
      </c>
      <c r="I110" s="5">
        <v>48</v>
      </c>
      <c r="J110" s="5">
        <v>5</v>
      </c>
      <c r="K110" s="5">
        <v>1</v>
      </c>
      <c r="L110" s="5">
        <v>1</v>
      </c>
      <c r="M110" s="5">
        <v>0</v>
      </c>
      <c r="N110" s="5">
        <v>0</v>
      </c>
      <c r="O110" s="5">
        <v>0</v>
      </c>
      <c r="P110" s="40">
        <v>214</v>
      </c>
      <c r="Q110" s="5">
        <v>94.27</v>
      </c>
      <c r="R110" s="5">
        <v>189</v>
      </c>
      <c r="S110" s="5">
        <v>83.26</v>
      </c>
      <c r="T110" s="5">
        <v>7</v>
      </c>
      <c r="U110" s="5">
        <v>3.0840000000000001</v>
      </c>
      <c r="V110" s="5">
        <v>27.2</v>
      </c>
      <c r="W110" s="5">
        <v>31.5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153</v>
      </c>
      <c r="B111" s="20">
        <v>226</v>
      </c>
      <c r="C111" s="21">
        <v>0</v>
      </c>
      <c r="D111" s="21">
        <v>3</v>
      </c>
      <c r="E111" s="21">
        <v>3</v>
      </c>
      <c r="F111" s="21">
        <v>7</v>
      </c>
      <c r="G111" s="21">
        <v>87</v>
      </c>
      <c r="H111" s="21">
        <v>74</v>
      </c>
      <c r="I111" s="21">
        <v>33</v>
      </c>
      <c r="J111" s="21">
        <v>10</v>
      </c>
      <c r="K111" s="21">
        <v>6</v>
      </c>
      <c r="L111" s="21">
        <v>0</v>
      </c>
      <c r="M111" s="21">
        <v>2</v>
      </c>
      <c r="N111" s="21">
        <v>1</v>
      </c>
      <c r="O111" s="21">
        <v>0</v>
      </c>
      <c r="P111" s="41">
        <v>213</v>
      </c>
      <c r="Q111" s="21">
        <v>94.25</v>
      </c>
      <c r="R111" s="21">
        <v>157</v>
      </c>
      <c r="S111" s="21">
        <v>69.47</v>
      </c>
      <c r="T111" s="21">
        <v>19</v>
      </c>
      <c r="U111" s="21">
        <v>8.407</v>
      </c>
      <c r="V111" s="21">
        <v>26.8</v>
      </c>
      <c r="W111" s="21">
        <v>31.5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154</v>
      </c>
      <c r="B112" s="6">
        <v>238</v>
      </c>
      <c r="C112" s="5">
        <v>0</v>
      </c>
      <c r="D112" s="5">
        <v>1</v>
      </c>
      <c r="E112" s="5">
        <v>7</v>
      </c>
      <c r="F112" s="5">
        <v>18</v>
      </c>
      <c r="G112" s="5">
        <v>60</v>
      </c>
      <c r="H112" s="5">
        <v>108</v>
      </c>
      <c r="I112" s="5">
        <v>38</v>
      </c>
      <c r="J112" s="5">
        <v>4</v>
      </c>
      <c r="K112" s="5">
        <v>0</v>
      </c>
      <c r="L112" s="5">
        <v>0</v>
      </c>
      <c r="M112" s="5">
        <v>1</v>
      </c>
      <c r="N112" s="5">
        <v>0</v>
      </c>
      <c r="O112" s="5">
        <v>1</v>
      </c>
      <c r="P112" s="40">
        <v>212</v>
      </c>
      <c r="Q112" s="5">
        <v>89.08</v>
      </c>
      <c r="R112" s="5">
        <v>174</v>
      </c>
      <c r="S112" s="5">
        <v>73.11</v>
      </c>
      <c r="T112" s="5">
        <v>6</v>
      </c>
      <c r="U112" s="5">
        <v>2.5209999999999999</v>
      </c>
      <c r="V112" s="5">
        <v>26.6</v>
      </c>
      <c r="W112" s="5">
        <v>30.8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155</v>
      </c>
      <c r="B113" s="20">
        <v>179</v>
      </c>
      <c r="C113" s="21">
        <v>0</v>
      </c>
      <c r="D113" s="21">
        <v>0</v>
      </c>
      <c r="E113" s="21">
        <v>2</v>
      </c>
      <c r="F113" s="21">
        <v>10</v>
      </c>
      <c r="G113" s="21">
        <v>48</v>
      </c>
      <c r="H113" s="21">
        <v>71</v>
      </c>
      <c r="I113" s="21">
        <v>38</v>
      </c>
      <c r="J113" s="21">
        <v>9</v>
      </c>
      <c r="K113" s="21">
        <v>1</v>
      </c>
      <c r="L113" s="21">
        <v>0</v>
      </c>
      <c r="M113" s="21">
        <v>0</v>
      </c>
      <c r="N113" s="21">
        <v>0</v>
      </c>
      <c r="O113" s="21">
        <v>0</v>
      </c>
      <c r="P113" s="41">
        <v>167</v>
      </c>
      <c r="Q113" s="21">
        <v>93.3</v>
      </c>
      <c r="R113" s="21">
        <v>132</v>
      </c>
      <c r="S113" s="21">
        <v>73.739999999999995</v>
      </c>
      <c r="T113" s="21">
        <v>10</v>
      </c>
      <c r="U113" s="21">
        <v>5.5869999999999997</v>
      </c>
      <c r="V113" s="21">
        <v>27.1</v>
      </c>
      <c r="W113" s="21">
        <v>31.9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156</v>
      </c>
      <c r="B114" s="6">
        <v>121</v>
      </c>
      <c r="C114" s="5">
        <v>0</v>
      </c>
      <c r="D114" s="5">
        <v>1</v>
      </c>
      <c r="E114" s="5">
        <v>2</v>
      </c>
      <c r="F114" s="5">
        <v>1</v>
      </c>
      <c r="G114" s="5">
        <v>17</v>
      </c>
      <c r="H114" s="5">
        <v>54</v>
      </c>
      <c r="I114" s="5">
        <v>27</v>
      </c>
      <c r="J114" s="5">
        <v>17</v>
      </c>
      <c r="K114" s="5">
        <v>1</v>
      </c>
      <c r="L114" s="5">
        <v>0</v>
      </c>
      <c r="M114" s="5">
        <v>0</v>
      </c>
      <c r="N114" s="5">
        <v>1</v>
      </c>
      <c r="O114" s="5">
        <v>0</v>
      </c>
      <c r="P114" s="40">
        <v>117</v>
      </c>
      <c r="Q114" s="5">
        <v>96.69</v>
      </c>
      <c r="R114" s="5">
        <v>102</v>
      </c>
      <c r="S114" s="5">
        <v>84.3</v>
      </c>
      <c r="T114" s="5">
        <v>19</v>
      </c>
      <c r="U114" s="5">
        <v>15.7</v>
      </c>
      <c r="V114" s="5">
        <v>29.1</v>
      </c>
      <c r="W114" s="5">
        <v>35.299999999999997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157</v>
      </c>
      <c r="B115" s="20">
        <v>94</v>
      </c>
      <c r="C115" s="21">
        <v>0</v>
      </c>
      <c r="D115" s="21">
        <v>0</v>
      </c>
      <c r="E115" s="21">
        <v>1</v>
      </c>
      <c r="F115" s="21">
        <v>5</v>
      </c>
      <c r="G115" s="21">
        <v>10</v>
      </c>
      <c r="H115" s="21">
        <v>41</v>
      </c>
      <c r="I115" s="21">
        <v>21</v>
      </c>
      <c r="J115" s="21">
        <v>8</v>
      </c>
      <c r="K115" s="21">
        <v>3</v>
      </c>
      <c r="L115" s="21">
        <v>3</v>
      </c>
      <c r="M115" s="21">
        <v>1</v>
      </c>
      <c r="N115" s="21">
        <v>0</v>
      </c>
      <c r="O115" s="21">
        <v>1</v>
      </c>
      <c r="P115" s="41">
        <v>88</v>
      </c>
      <c r="Q115" s="21">
        <v>93.62</v>
      </c>
      <c r="R115" s="21">
        <v>84</v>
      </c>
      <c r="S115" s="21">
        <v>89.36</v>
      </c>
      <c r="T115" s="21">
        <v>16</v>
      </c>
      <c r="U115" s="21">
        <v>17.02</v>
      </c>
      <c r="V115" s="21">
        <v>30.2</v>
      </c>
      <c r="W115" s="21">
        <v>36.299999999999997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158</v>
      </c>
      <c r="B116" s="6">
        <v>81</v>
      </c>
      <c r="C116" s="5">
        <v>0</v>
      </c>
      <c r="D116" s="5">
        <v>0</v>
      </c>
      <c r="E116" s="5">
        <v>0</v>
      </c>
      <c r="F116" s="5">
        <v>1</v>
      </c>
      <c r="G116" s="5">
        <v>14</v>
      </c>
      <c r="H116" s="5">
        <v>34</v>
      </c>
      <c r="I116" s="5">
        <v>17</v>
      </c>
      <c r="J116" s="5">
        <v>10</v>
      </c>
      <c r="K116" s="5">
        <v>3</v>
      </c>
      <c r="L116" s="5">
        <v>1</v>
      </c>
      <c r="M116" s="5">
        <v>0</v>
      </c>
      <c r="N116" s="5">
        <v>0</v>
      </c>
      <c r="O116" s="5">
        <v>1</v>
      </c>
      <c r="P116" s="40">
        <v>80</v>
      </c>
      <c r="Q116" s="5">
        <v>98.77</v>
      </c>
      <c r="R116" s="5">
        <v>72</v>
      </c>
      <c r="S116" s="5">
        <v>88.89</v>
      </c>
      <c r="T116" s="5">
        <v>15</v>
      </c>
      <c r="U116" s="5">
        <v>18.52</v>
      </c>
      <c r="V116" s="5">
        <v>30</v>
      </c>
      <c r="W116" s="5">
        <v>35.700000000000003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159</v>
      </c>
      <c r="B117" s="20">
        <v>60</v>
      </c>
      <c r="C117" s="21">
        <v>0</v>
      </c>
      <c r="D117" s="21">
        <v>0</v>
      </c>
      <c r="E117" s="21">
        <v>1</v>
      </c>
      <c r="F117" s="21">
        <v>0</v>
      </c>
      <c r="G117" s="21">
        <v>5</v>
      </c>
      <c r="H117" s="21">
        <v>23</v>
      </c>
      <c r="I117" s="21">
        <v>17</v>
      </c>
      <c r="J117" s="21">
        <v>11</v>
      </c>
      <c r="K117" s="21">
        <v>1</v>
      </c>
      <c r="L117" s="21">
        <v>1</v>
      </c>
      <c r="M117" s="21">
        <v>1</v>
      </c>
      <c r="N117" s="21">
        <v>0</v>
      </c>
      <c r="O117" s="21">
        <v>0</v>
      </c>
      <c r="P117" s="41">
        <v>59</v>
      </c>
      <c r="Q117" s="21">
        <v>98.33</v>
      </c>
      <c r="R117" s="21">
        <v>56</v>
      </c>
      <c r="S117" s="21">
        <v>93.33</v>
      </c>
      <c r="T117" s="21">
        <v>14</v>
      </c>
      <c r="U117" s="21">
        <v>23.33</v>
      </c>
      <c r="V117" s="21">
        <v>31.3</v>
      </c>
      <c r="W117" s="21">
        <v>36.4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160</v>
      </c>
      <c r="B118" s="24">
        <v>2678</v>
      </c>
      <c r="C118" s="24">
        <v>3</v>
      </c>
      <c r="D118" s="24">
        <v>18</v>
      </c>
      <c r="E118" s="24">
        <v>42</v>
      </c>
      <c r="F118" s="24">
        <v>108</v>
      </c>
      <c r="G118" s="24">
        <v>587</v>
      </c>
      <c r="H118" s="24">
        <v>1166</v>
      </c>
      <c r="I118" s="24">
        <v>576</v>
      </c>
      <c r="J118" s="24">
        <v>133</v>
      </c>
      <c r="K118" s="24">
        <v>26</v>
      </c>
      <c r="L118" s="24">
        <v>9</v>
      </c>
      <c r="M118" s="24">
        <v>5</v>
      </c>
      <c r="N118" s="24">
        <v>2</v>
      </c>
      <c r="O118" s="24">
        <v>3</v>
      </c>
      <c r="P118" s="42">
        <v>2507</v>
      </c>
      <c r="Q118" s="24">
        <v>93.61</v>
      </c>
      <c r="R118" s="24">
        <v>2117</v>
      </c>
      <c r="S118" s="24">
        <v>79.05</v>
      </c>
      <c r="T118" s="24">
        <v>178</v>
      </c>
      <c r="U118" s="24">
        <v>6.6470000000000002</v>
      </c>
      <c r="V118" s="24">
        <v>27.6</v>
      </c>
      <c r="W118" s="24">
        <v>32.200000000000003</v>
      </c>
    </row>
    <row r="119" spans="1:256" s="8" customFormat="1" ht="13" x14ac:dyDescent="0.25">
      <c r="A119" s="26" t="s">
        <v>161</v>
      </c>
      <c r="B119" s="26">
        <v>3128</v>
      </c>
      <c r="C119" s="26">
        <v>3</v>
      </c>
      <c r="D119" s="26">
        <v>20</v>
      </c>
      <c r="E119" s="26">
        <v>47</v>
      </c>
      <c r="F119" s="26">
        <v>124</v>
      </c>
      <c r="G119" s="26">
        <v>669</v>
      </c>
      <c r="H119" s="26">
        <v>1355</v>
      </c>
      <c r="I119" s="26">
        <v>679</v>
      </c>
      <c r="J119" s="26">
        <v>173</v>
      </c>
      <c r="K119" s="26">
        <v>32</v>
      </c>
      <c r="L119" s="26">
        <v>12</v>
      </c>
      <c r="M119" s="26">
        <v>7</v>
      </c>
      <c r="N119" s="26">
        <v>3</v>
      </c>
      <c r="O119" s="26">
        <v>4</v>
      </c>
      <c r="P119" s="43">
        <v>2934</v>
      </c>
      <c r="Q119" s="26">
        <v>93.8</v>
      </c>
      <c r="R119" s="26">
        <v>2487</v>
      </c>
      <c r="S119" s="26">
        <v>79.510000000000005</v>
      </c>
      <c r="T119" s="26">
        <v>231</v>
      </c>
      <c r="U119" s="26">
        <v>7.3849999999999998</v>
      </c>
      <c r="V119" s="26">
        <v>27.7</v>
      </c>
      <c r="W119" s="26">
        <v>32.4</v>
      </c>
    </row>
    <row r="120" spans="1:256" s="8" customFormat="1" ht="13" x14ac:dyDescent="0.25">
      <c r="A120" s="25" t="s">
        <v>162</v>
      </c>
      <c r="B120" s="25">
        <v>3269</v>
      </c>
      <c r="C120" s="25">
        <v>3</v>
      </c>
      <c r="D120" s="25">
        <v>20</v>
      </c>
      <c r="E120" s="25">
        <v>48</v>
      </c>
      <c r="F120" s="25">
        <v>125</v>
      </c>
      <c r="G120" s="25">
        <v>688</v>
      </c>
      <c r="H120" s="25">
        <v>1412</v>
      </c>
      <c r="I120" s="25">
        <v>713</v>
      </c>
      <c r="J120" s="25">
        <v>194</v>
      </c>
      <c r="K120" s="25">
        <v>36</v>
      </c>
      <c r="L120" s="25">
        <v>14</v>
      </c>
      <c r="M120" s="25">
        <v>8</v>
      </c>
      <c r="N120" s="25">
        <v>3</v>
      </c>
      <c r="O120" s="25">
        <v>5</v>
      </c>
      <c r="P120" s="44">
        <v>3073</v>
      </c>
      <c r="Q120" s="25">
        <v>94</v>
      </c>
      <c r="R120" s="25">
        <v>2615</v>
      </c>
      <c r="S120" s="25">
        <v>79.989999999999995</v>
      </c>
      <c r="T120" s="25">
        <v>260</v>
      </c>
      <c r="U120" s="25">
        <v>7.9539999999999997</v>
      </c>
      <c r="V120" s="25">
        <v>27.8</v>
      </c>
      <c r="W120" s="25">
        <v>32.700000000000003</v>
      </c>
    </row>
    <row r="121" spans="1:256" s="8" customFormat="1" ht="13" x14ac:dyDescent="0.25">
      <c r="A121" s="27" t="s">
        <v>163</v>
      </c>
      <c r="B121" s="27">
        <v>3341</v>
      </c>
      <c r="C121" s="27">
        <v>3</v>
      </c>
      <c r="D121" s="27">
        <v>20</v>
      </c>
      <c r="E121" s="27">
        <v>49</v>
      </c>
      <c r="F121" s="27">
        <v>127</v>
      </c>
      <c r="G121" s="27">
        <v>694</v>
      </c>
      <c r="H121" s="27">
        <v>1430</v>
      </c>
      <c r="I121" s="27">
        <v>738</v>
      </c>
      <c r="J121" s="27">
        <v>210</v>
      </c>
      <c r="K121" s="27">
        <v>37</v>
      </c>
      <c r="L121" s="27">
        <v>15</v>
      </c>
      <c r="M121" s="27">
        <v>10</v>
      </c>
      <c r="N121" s="27">
        <v>3</v>
      </c>
      <c r="O121" s="27">
        <v>5</v>
      </c>
      <c r="P121" s="45">
        <v>3142</v>
      </c>
      <c r="Q121" s="27">
        <v>94.04</v>
      </c>
      <c r="R121" s="27">
        <v>2679</v>
      </c>
      <c r="S121" s="27">
        <v>80.19</v>
      </c>
      <c r="T121" s="27">
        <v>280</v>
      </c>
      <c r="U121" s="27">
        <v>8.3810000000000002</v>
      </c>
      <c r="V121" s="27">
        <v>27.9</v>
      </c>
      <c r="W121" s="27">
        <v>32.799999999999997</v>
      </c>
    </row>
    <row r="122" spans="1:256" s="18" customFormat="1" ht="12.75" customHeight="1" x14ac:dyDescent="0.25">
      <c r="A122" s="132" t="s">
        <v>167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39"/>
      <c r="IC122" s="139"/>
      <c r="ID122" s="139"/>
      <c r="IE122" s="139"/>
      <c r="IF122" s="139"/>
      <c r="IG122" s="139"/>
      <c r="IH122" s="139"/>
      <c r="II122" s="139"/>
      <c r="IJ122" s="139"/>
      <c r="IK122" s="139"/>
      <c r="IL122" s="139"/>
      <c r="IM122" s="139"/>
      <c r="IN122" s="139"/>
      <c r="IO122" s="139"/>
      <c r="IP122" s="139"/>
      <c r="IQ122" s="139"/>
      <c r="IR122" s="139"/>
      <c r="IS122" s="139"/>
      <c r="IT122" s="139"/>
      <c r="IU122" s="139"/>
      <c r="IV122" s="139"/>
    </row>
    <row r="123" spans="1:256" s="3" customFormat="1" x14ac:dyDescent="0.25">
      <c r="A123" s="7" t="s">
        <v>135</v>
      </c>
      <c r="B123" s="6">
        <v>43</v>
      </c>
      <c r="C123" s="5">
        <v>0</v>
      </c>
      <c r="D123" s="5">
        <v>0</v>
      </c>
      <c r="E123" s="5">
        <v>0</v>
      </c>
      <c r="F123" s="5">
        <v>2</v>
      </c>
      <c r="G123" s="5">
        <v>7</v>
      </c>
      <c r="H123" s="5">
        <v>11</v>
      </c>
      <c r="I123" s="5">
        <v>16</v>
      </c>
      <c r="J123" s="5">
        <v>7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41</v>
      </c>
      <c r="Q123" s="5">
        <v>95.35</v>
      </c>
      <c r="R123" s="5">
        <v>38</v>
      </c>
      <c r="S123" s="5">
        <v>88.37</v>
      </c>
      <c r="T123" s="5">
        <v>7</v>
      </c>
      <c r="U123" s="5">
        <v>16.28</v>
      </c>
      <c r="V123" s="5">
        <v>29.3</v>
      </c>
      <c r="W123" s="5">
        <v>35.700000000000003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136</v>
      </c>
      <c r="B124" s="20">
        <v>18</v>
      </c>
      <c r="C124" s="21">
        <v>0</v>
      </c>
      <c r="D124" s="21">
        <v>0</v>
      </c>
      <c r="E124" s="21">
        <v>0</v>
      </c>
      <c r="F124" s="21">
        <v>0</v>
      </c>
      <c r="G124" s="21">
        <v>3</v>
      </c>
      <c r="H124" s="21">
        <v>7</v>
      </c>
      <c r="I124" s="21">
        <v>4</v>
      </c>
      <c r="J124" s="21">
        <v>2</v>
      </c>
      <c r="K124" s="21">
        <v>0</v>
      </c>
      <c r="L124" s="21">
        <v>1</v>
      </c>
      <c r="M124" s="21">
        <v>1</v>
      </c>
      <c r="N124" s="21">
        <v>0</v>
      </c>
      <c r="O124" s="21">
        <v>0</v>
      </c>
      <c r="P124" s="41">
        <v>18</v>
      </c>
      <c r="Q124" s="21">
        <v>100</v>
      </c>
      <c r="R124" s="21">
        <v>16</v>
      </c>
      <c r="S124" s="21">
        <v>88.89</v>
      </c>
      <c r="T124" s="21">
        <v>4</v>
      </c>
      <c r="U124" s="21">
        <v>22.22</v>
      </c>
      <c r="V124" s="21">
        <v>31.5</v>
      </c>
      <c r="W124" s="21">
        <v>40.4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138</v>
      </c>
      <c r="B125" s="6">
        <v>19</v>
      </c>
      <c r="C125" s="5">
        <v>0</v>
      </c>
      <c r="D125" s="5">
        <v>0</v>
      </c>
      <c r="E125" s="5">
        <v>0</v>
      </c>
      <c r="F125" s="5">
        <v>2</v>
      </c>
      <c r="G125" s="5">
        <v>3</v>
      </c>
      <c r="H125" s="5">
        <v>6</v>
      </c>
      <c r="I125" s="5">
        <v>3</v>
      </c>
      <c r="J125" s="5">
        <v>3</v>
      </c>
      <c r="K125" s="5">
        <v>1</v>
      </c>
      <c r="L125" s="5">
        <v>0</v>
      </c>
      <c r="M125" s="5">
        <v>0</v>
      </c>
      <c r="N125" s="5">
        <v>0</v>
      </c>
      <c r="O125" s="5">
        <v>1</v>
      </c>
      <c r="P125" s="40">
        <v>17</v>
      </c>
      <c r="Q125" s="5">
        <v>89.47</v>
      </c>
      <c r="R125" s="5">
        <v>15</v>
      </c>
      <c r="S125" s="5">
        <v>78.95</v>
      </c>
      <c r="T125" s="5">
        <v>5</v>
      </c>
      <c r="U125" s="5">
        <v>26.32</v>
      </c>
      <c r="V125" s="5">
        <v>31</v>
      </c>
      <c r="W125" s="5">
        <v>38.4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139</v>
      </c>
      <c r="B126" s="20">
        <v>10</v>
      </c>
      <c r="C126" s="21">
        <v>0</v>
      </c>
      <c r="D126" s="21">
        <v>0</v>
      </c>
      <c r="E126" s="21">
        <v>0</v>
      </c>
      <c r="F126" s="21">
        <v>0</v>
      </c>
      <c r="G126" s="21">
        <v>1</v>
      </c>
      <c r="H126" s="21">
        <v>5</v>
      </c>
      <c r="I126" s="21">
        <v>1</v>
      </c>
      <c r="J126" s="21">
        <v>1</v>
      </c>
      <c r="K126" s="21">
        <v>1</v>
      </c>
      <c r="L126" s="21">
        <v>1</v>
      </c>
      <c r="M126" s="21">
        <v>0</v>
      </c>
      <c r="N126" s="21">
        <v>0</v>
      </c>
      <c r="O126" s="21">
        <v>0</v>
      </c>
      <c r="P126" s="41">
        <v>10</v>
      </c>
      <c r="Q126" s="21">
        <v>100</v>
      </c>
      <c r="R126" s="21">
        <v>10</v>
      </c>
      <c r="S126" s="21">
        <v>100</v>
      </c>
      <c r="T126" s="21">
        <v>3</v>
      </c>
      <c r="U126" s="21">
        <v>30</v>
      </c>
      <c r="V126" s="21">
        <v>31.7</v>
      </c>
      <c r="W126" s="21" t="s">
        <v>137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140</v>
      </c>
      <c r="B127" s="6">
        <v>9</v>
      </c>
      <c r="C127" s="5">
        <v>0</v>
      </c>
      <c r="D127" s="5">
        <v>0</v>
      </c>
      <c r="E127" s="5">
        <v>0</v>
      </c>
      <c r="F127" s="5">
        <v>0</v>
      </c>
      <c r="G127" s="5">
        <v>1</v>
      </c>
      <c r="H127" s="5">
        <v>4</v>
      </c>
      <c r="I127" s="5">
        <v>4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9</v>
      </c>
      <c r="Q127" s="5">
        <v>100</v>
      </c>
      <c r="R127" s="5">
        <v>9</v>
      </c>
      <c r="S127" s="5">
        <v>100</v>
      </c>
      <c r="T127" s="5">
        <v>0</v>
      </c>
      <c r="U127" s="5">
        <v>0</v>
      </c>
      <c r="V127" s="5">
        <v>29.6</v>
      </c>
      <c r="W127" s="5" t="s">
        <v>137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141</v>
      </c>
      <c r="B128" s="20">
        <v>10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6</v>
      </c>
      <c r="I128" s="21">
        <v>1</v>
      </c>
      <c r="J128" s="21">
        <v>3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10</v>
      </c>
      <c r="Q128" s="21">
        <v>100</v>
      </c>
      <c r="R128" s="21">
        <v>10</v>
      </c>
      <c r="S128" s="21">
        <v>100</v>
      </c>
      <c r="T128" s="21">
        <v>3</v>
      </c>
      <c r="U128" s="21">
        <v>30</v>
      </c>
      <c r="V128" s="21">
        <v>31.4</v>
      </c>
      <c r="W128" s="21" t="s">
        <v>137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142</v>
      </c>
      <c r="B129" s="6">
        <v>24</v>
      </c>
      <c r="C129" s="5">
        <v>0</v>
      </c>
      <c r="D129" s="5">
        <v>0</v>
      </c>
      <c r="E129" s="5">
        <v>0</v>
      </c>
      <c r="F129" s="5">
        <v>0</v>
      </c>
      <c r="G129" s="5">
        <v>2</v>
      </c>
      <c r="H129" s="5">
        <v>6</v>
      </c>
      <c r="I129" s="5">
        <v>11</v>
      </c>
      <c r="J129" s="5">
        <v>5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24</v>
      </c>
      <c r="Q129" s="5">
        <v>100</v>
      </c>
      <c r="R129" s="5">
        <v>24</v>
      </c>
      <c r="S129" s="5">
        <v>100</v>
      </c>
      <c r="T129" s="5">
        <v>5</v>
      </c>
      <c r="U129" s="5">
        <v>20.83</v>
      </c>
      <c r="V129" s="5">
        <v>31.5</v>
      </c>
      <c r="W129" s="5">
        <v>37.6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143</v>
      </c>
      <c r="B130" s="20">
        <v>32</v>
      </c>
      <c r="C130" s="21">
        <v>0</v>
      </c>
      <c r="D130" s="21">
        <v>0</v>
      </c>
      <c r="E130" s="21">
        <v>0</v>
      </c>
      <c r="F130" s="21">
        <v>1</v>
      </c>
      <c r="G130" s="21">
        <v>5</v>
      </c>
      <c r="H130" s="21">
        <v>12</v>
      </c>
      <c r="I130" s="21">
        <v>9</v>
      </c>
      <c r="J130" s="21">
        <v>4</v>
      </c>
      <c r="K130" s="21">
        <v>1</v>
      </c>
      <c r="L130" s="21">
        <v>0</v>
      </c>
      <c r="M130" s="21">
        <v>0</v>
      </c>
      <c r="N130" s="21">
        <v>0</v>
      </c>
      <c r="O130" s="21">
        <v>0</v>
      </c>
      <c r="P130" s="41">
        <v>31</v>
      </c>
      <c r="Q130" s="21">
        <v>96.88</v>
      </c>
      <c r="R130" s="21">
        <v>27</v>
      </c>
      <c r="S130" s="21">
        <v>84.38</v>
      </c>
      <c r="T130" s="21">
        <v>5</v>
      </c>
      <c r="U130" s="21">
        <v>15.63</v>
      </c>
      <c r="V130" s="21">
        <v>30.1</v>
      </c>
      <c r="W130" s="21">
        <v>35.299999999999997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144</v>
      </c>
      <c r="B131" s="6">
        <v>86</v>
      </c>
      <c r="C131" s="5">
        <v>1</v>
      </c>
      <c r="D131" s="5">
        <v>1</v>
      </c>
      <c r="E131" s="5">
        <v>2</v>
      </c>
      <c r="F131" s="5">
        <v>0</v>
      </c>
      <c r="G131" s="5">
        <v>16</v>
      </c>
      <c r="H131" s="5">
        <v>45</v>
      </c>
      <c r="I131" s="5">
        <v>18</v>
      </c>
      <c r="J131" s="5">
        <v>2</v>
      </c>
      <c r="K131" s="5">
        <v>1</v>
      </c>
      <c r="L131" s="5">
        <v>0</v>
      </c>
      <c r="M131" s="5">
        <v>0</v>
      </c>
      <c r="N131" s="5">
        <v>0</v>
      </c>
      <c r="O131" s="5">
        <v>0</v>
      </c>
      <c r="P131" s="40">
        <v>82</v>
      </c>
      <c r="Q131" s="5">
        <v>95.35</v>
      </c>
      <c r="R131" s="5">
        <v>74</v>
      </c>
      <c r="S131" s="5">
        <v>86.05</v>
      </c>
      <c r="T131" s="5">
        <v>3</v>
      </c>
      <c r="U131" s="5">
        <v>3.488</v>
      </c>
      <c r="V131" s="5">
        <v>27.2</v>
      </c>
      <c r="W131" s="5">
        <v>31.9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145</v>
      </c>
      <c r="B132" s="20">
        <v>152</v>
      </c>
      <c r="C132" s="21">
        <v>1</v>
      </c>
      <c r="D132" s="21">
        <v>10</v>
      </c>
      <c r="E132" s="21">
        <v>13</v>
      </c>
      <c r="F132" s="21">
        <v>28</v>
      </c>
      <c r="G132" s="21">
        <v>41</v>
      </c>
      <c r="H132" s="21">
        <v>39</v>
      </c>
      <c r="I132" s="21">
        <v>18</v>
      </c>
      <c r="J132" s="21">
        <v>2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100</v>
      </c>
      <c r="Q132" s="21">
        <v>65.790000000000006</v>
      </c>
      <c r="R132" s="21">
        <v>68</v>
      </c>
      <c r="S132" s="21">
        <v>44.74</v>
      </c>
      <c r="T132" s="21">
        <v>2</v>
      </c>
      <c r="U132" s="21">
        <v>1.3160000000000001</v>
      </c>
      <c r="V132" s="21">
        <v>22.5</v>
      </c>
      <c r="W132" s="21">
        <v>29.5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146</v>
      </c>
      <c r="B133" s="6">
        <v>183</v>
      </c>
      <c r="C133" s="5">
        <v>0</v>
      </c>
      <c r="D133" s="5">
        <v>3</v>
      </c>
      <c r="E133" s="5">
        <v>12</v>
      </c>
      <c r="F133" s="5">
        <v>43</v>
      </c>
      <c r="G133" s="5">
        <v>70</v>
      </c>
      <c r="H133" s="5">
        <v>41</v>
      </c>
      <c r="I133" s="5">
        <v>11</v>
      </c>
      <c r="J133" s="5">
        <v>3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125</v>
      </c>
      <c r="Q133" s="5">
        <v>68.31</v>
      </c>
      <c r="R133" s="5">
        <v>74</v>
      </c>
      <c r="S133" s="5">
        <v>40.44</v>
      </c>
      <c r="T133" s="5">
        <v>3</v>
      </c>
      <c r="U133" s="5">
        <v>1.639</v>
      </c>
      <c r="V133" s="5">
        <v>22.6</v>
      </c>
      <c r="W133" s="5">
        <v>28.1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147</v>
      </c>
      <c r="B134" s="20">
        <v>198</v>
      </c>
      <c r="C134" s="21">
        <v>1</v>
      </c>
      <c r="D134" s="21">
        <v>5</v>
      </c>
      <c r="E134" s="21">
        <v>4</v>
      </c>
      <c r="F134" s="21">
        <v>19</v>
      </c>
      <c r="G134" s="21">
        <v>47</v>
      </c>
      <c r="H134" s="21">
        <v>73</v>
      </c>
      <c r="I134" s="21">
        <v>33</v>
      </c>
      <c r="J134" s="21">
        <v>11</v>
      </c>
      <c r="K134" s="21">
        <v>4</v>
      </c>
      <c r="L134" s="21">
        <v>1</v>
      </c>
      <c r="M134" s="21">
        <v>0</v>
      </c>
      <c r="N134" s="21">
        <v>0</v>
      </c>
      <c r="O134" s="21">
        <v>0</v>
      </c>
      <c r="P134" s="41">
        <v>169</v>
      </c>
      <c r="Q134" s="21">
        <v>85.35</v>
      </c>
      <c r="R134" s="21">
        <v>139</v>
      </c>
      <c r="S134" s="21">
        <v>70.2</v>
      </c>
      <c r="T134" s="21">
        <v>16</v>
      </c>
      <c r="U134" s="21">
        <v>8.0809999999999995</v>
      </c>
      <c r="V134" s="21">
        <v>26.1</v>
      </c>
      <c r="W134" s="21">
        <v>32.9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148</v>
      </c>
      <c r="B135" s="6">
        <v>237</v>
      </c>
      <c r="C135" s="5">
        <v>0</v>
      </c>
      <c r="D135" s="5">
        <v>1</v>
      </c>
      <c r="E135" s="5">
        <v>0</v>
      </c>
      <c r="F135" s="5">
        <v>9</v>
      </c>
      <c r="G135" s="5">
        <v>63</v>
      </c>
      <c r="H135" s="5">
        <v>90</v>
      </c>
      <c r="I135" s="5">
        <v>51</v>
      </c>
      <c r="J135" s="5">
        <v>16</v>
      </c>
      <c r="K135" s="5">
        <v>6</v>
      </c>
      <c r="L135" s="5">
        <v>0</v>
      </c>
      <c r="M135" s="5">
        <v>0</v>
      </c>
      <c r="N135" s="5">
        <v>1</v>
      </c>
      <c r="O135" s="5">
        <v>0</v>
      </c>
      <c r="P135" s="40">
        <v>227</v>
      </c>
      <c r="Q135" s="5">
        <v>95.78</v>
      </c>
      <c r="R135" s="5">
        <v>189</v>
      </c>
      <c r="S135" s="5">
        <v>79.75</v>
      </c>
      <c r="T135" s="5">
        <v>23</v>
      </c>
      <c r="U135" s="5">
        <v>9.7050000000000001</v>
      </c>
      <c r="V135" s="5">
        <v>28</v>
      </c>
      <c r="W135" s="5">
        <v>32.799999999999997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149</v>
      </c>
      <c r="B136" s="20">
        <v>223</v>
      </c>
      <c r="C136" s="21">
        <v>1</v>
      </c>
      <c r="D136" s="21">
        <v>2</v>
      </c>
      <c r="E136" s="21">
        <v>4</v>
      </c>
      <c r="F136" s="21">
        <v>8</v>
      </c>
      <c r="G136" s="21">
        <v>40</v>
      </c>
      <c r="H136" s="21">
        <v>84</v>
      </c>
      <c r="I136" s="21">
        <v>60</v>
      </c>
      <c r="J136" s="21">
        <v>22</v>
      </c>
      <c r="K136" s="21">
        <v>2</v>
      </c>
      <c r="L136" s="21">
        <v>0</v>
      </c>
      <c r="M136" s="21">
        <v>0</v>
      </c>
      <c r="N136" s="21">
        <v>0</v>
      </c>
      <c r="O136" s="21">
        <v>0</v>
      </c>
      <c r="P136" s="41">
        <v>208</v>
      </c>
      <c r="Q136" s="21">
        <v>93.27</v>
      </c>
      <c r="R136" s="21">
        <v>181</v>
      </c>
      <c r="S136" s="21">
        <v>81.17</v>
      </c>
      <c r="T136" s="21">
        <v>24</v>
      </c>
      <c r="U136" s="21">
        <v>10.76</v>
      </c>
      <c r="V136" s="21">
        <v>28.2</v>
      </c>
      <c r="W136" s="21">
        <v>34.200000000000003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150</v>
      </c>
      <c r="B137" s="6">
        <v>190</v>
      </c>
      <c r="C137" s="5">
        <v>0</v>
      </c>
      <c r="D137" s="5">
        <v>1</v>
      </c>
      <c r="E137" s="5">
        <v>1</v>
      </c>
      <c r="F137" s="5">
        <v>7</v>
      </c>
      <c r="G137" s="5">
        <v>21</v>
      </c>
      <c r="H137" s="5">
        <v>82</v>
      </c>
      <c r="I137" s="5">
        <v>60</v>
      </c>
      <c r="J137" s="5">
        <v>13</v>
      </c>
      <c r="K137" s="5">
        <v>4</v>
      </c>
      <c r="L137" s="5">
        <v>0</v>
      </c>
      <c r="M137" s="5">
        <v>0</v>
      </c>
      <c r="N137" s="5">
        <v>1</v>
      </c>
      <c r="O137" s="5">
        <v>0</v>
      </c>
      <c r="P137" s="40">
        <v>181</v>
      </c>
      <c r="Q137" s="5">
        <v>95.26</v>
      </c>
      <c r="R137" s="5">
        <v>169</v>
      </c>
      <c r="S137" s="5">
        <v>88.95</v>
      </c>
      <c r="T137" s="5">
        <v>18</v>
      </c>
      <c r="U137" s="5">
        <v>9.4740000000000002</v>
      </c>
      <c r="V137" s="5">
        <v>29.2</v>
      </c>
      <c r="W137" s="5">
        <v>33.4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151</v>
      </c>
      <c r="B138" s="20">
        <v>184</v>
      </c>
      <c r="C138" s="21">
        <v>0</v>
      </c>
      <c r="D138" s="21">
        <v>0</v>
      </c>
      <c r="E138" s="21">
        <v>2</v>
      </c>
      <c r="F138" s="21">
        <v>13</v>
      </c>
      <c r="G138" s="21">
        <v>35</v>
      </c>
      <c r="H138" s="21">
        <v>80</v>
      </c>
      <c r="I138" s="21">
        <v>38</v>
      </c>
      <c r="J138" s="21">
        <v>13</v>
      </c>
      <c r="K138" s="21">
        <v>2</v>
      </c>
      <c r="L138" s="21">
        <v>1</v>
      </c>
      <c r="M138" s="21">
        <v>0</v>
      </c>
      <c r="N138" s="21">
        <v>0</v>
      </c>
      <c r="O138" s="21">
        <v>0</v>
      </c>
      <c r="P138" s="41">
        <v>169</v>
      </c>
      <c r="Q138" s="21">
        <v>91.85</v>
      </c>
      <c r="R138" s="21">
        <v>140</v>
      </c>
      <c r="S138" s="21">
        <v>76.09</v>
      </c>
      <c r="T138" s="21">
        <v>16</v>
      </c>
      <c r="U138" s="21">
        <v>8.6959999999999997</v>
      </c>
      <c r="V138" s="21">
        <v>27.7</v>
      </c>
      <c r="W138" s="21">
        <v>32.4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152</v>
      </c>
      <c r="B139" s="6">
        <v>219</v>
      </c>
      <c r="C139" s="5">
        <v>0</v>
      </c>
      <c r="D139" s="5">
        <v>1</v>
      </c>
      <c r="E139" s="5">
        <v>3</v>
      </c>
      <c r="F139" s="5">
        <v>3</v>
      </c>
      <c r="G139" s="5">
        <v>38</v>
      </c>
      <c r="H139" s="5">
        <v>80</v>
      </c>
      <c r="I139" s="5">
        <v>63</v>
      </c>
      <c r="J139" s="5">
        <v>27</v>
      </c>
      <c r="K139" s="5">
        <v>2</v>
      </c>
      <c r="L139" s="5">
        <v>1</v>
      </c>
      <c r="M139" s="5">
        <v>1</v>
      </c>
      <c r="N139" s="5">
        <v>0</v>
      </c>
      <c r="O139" s="5">
        <v>0</v>
      </c>
      <c r="P139" s="40">
        <v>212</v>
      </c>
      <c r="Q139" s="5">
        <v>96.8</v>
      </c>
      <c r="R139" s="5">
        <v>185</v>
      </c>
      <c r="S139" s="5">
        <v>84.47</v>
      </c>
      <c r="T139" s="5">
        <v>31</v>
      </c>
      <c r="U139" s="5">
        <v>14.16</v>
      </c>
      <c r="V139" s="5">
        <v>29</v>
      </c>
      <c r="W139" s="5">
        <v>34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153</v>
      </c>
      <c r="B140" s="20">
        <v>230</v>
      </c>
      <c r="C140" s="21">
        <v>0</v>
      </c>
      <c r="D140" s="21">
        <v>1</v>
      </c>
      <c r="E140" s="21">
        <v>0</v>
      </c>
      <c r="F140" s="21">
        <v>5</v>
      </c>
      <c r="G140" s="21">
        <v>30</v>
      </c>
      <c r="H140" s="21">
        <v>120</v>
      </c>
      <c r="I140" s="21">
        <v>53</v>
      </c>
      <c r="J140" s="21">
        <v>12</v>
      </c>
      <c r="K140" s="21">
        <v>8</v>
      </c>
      <c r="L140" s="21">
        <v>1</v>
      </c>
      <c r="M140" s="21">
        <v>0</v>
      </c>
      <c r="N140" s="21">
        <v>0</v>
      </c>
      <c r="O140" s="21">
        <v>0</v>
      </c>
      <c r="P140" s="41">
        <v>224</v>
      </c>
      <c r="Q140" s="21">
        <v>97.39</v>
      </c>
      <c r="R140" s="21">
        <v>207</v>
      </c>
      <c r="S140" s="21">
        <v>90</v>
      </c>
      <c r="T140" s="21">
        <v>21</v>
      </c>
      <c r="U140" s="21">
        <v>9.1300000000000008</v>
      </c>
      <c r="V140" s="21">
        <v>28.8</v>
      </c>
      <c r="W140" s="21">
        <v>32.799999999999997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154</v>
      </c>
      <c r="B141" s="6">
        <v>179</v>
      </c>
      <c r="C141" s="5">
        <v>0</v>
      </c>
      <c r="D141" s="5">
        <v>1</v>
      </c>
      <c r="E141" s="5">
        <v>0</v>
      </c>
      <c r="F141" s="5">
        <v>9</v>
      </c>
      <c r="G141" s="5">
        <v>21</v>
      </c>
      <c r="H141" s="5">
        <v>86</v>
      </c>
      <c r="I141" s="5">
        <v>46</v>
      </c>
      <c r="J141" s="5">
        <v>12</v>
      </c>
      <c r="K141" s="5">
        <v>2</v>
      </c>
      <c r="L141" s="5">
        <v>1</v>
      </c>
      <c r="M141" s="5">
        <v>1</v>
      </c>
      <c r="N141" s="5">
        <v>0</v>
      </c>
      <c r="O141" s="5">
        <v>0</v>
      </c>
      <c r="P141" s="40">
        <v>169</v>
      </c>
      <c r="Q141" s="5">
        <v>94.41</v>
      </c>
      <c r="R141" s="5">
        <v>154</v>
      </c>
      <c r="S141" s="5">
        <v>86.03</v>
      </c>
      <c r="T141" s="5">
        <v>16</v>
      </c>
      <c r="U141" s="5">
        <v>8.9390000000000001</v>
      </c>
      <c r="V141" s="5">
        <v>28.7</v>
      </c>
      <c r="W141" s="5">
        <v>33.299999999999997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155</v>
      </c>
      <c r="B142" s="20">
        <v>153</v>
      </c>
      <c r="C142" s="21">
        <v>0</v>
      </c>
      <c r="D142" s="21">
        <v>0</v>
      </c>
      <c r="E142" s="21">
        <v>1</v>
      </c>
      <c r="F142" s="21">
        <v>4</v>
      </c>
      <c r="G142" s="21">
        <v>31</v>
      </c>
      <c r="H142" s="21">
        <v>64</v>
      </c>
      <c r="I142" s="21">
        <v>38</v>
      </c>
      <c r="J142" s="21">
        <v>12</v>
      </c>
      <c r="K142" s="21">
        <v>1</v>
      </c>
      <c r="L142" s="21">
        <v>1</v>
      </c>
      <c r="M142" s="21">
        <v>1</v>
      </c>
      <c r="N142" s="21">
        <v>0</v>
      </c>
      <c r="O142" s="21">
        <v>0</v>
      </c>
      <c r="P142" s="41">
        <v>148</v>
      </c>
      <c r="Q142" s="21">
        <v>96.73</v>
      </c>
      <c r="R142" s="21">
        <v>128</v>
      </c>
      <c r="S142" s="21">
        <v>83.66</v>
      </c>
      <c r="T142" s="21">
        <v>15</v>
      </c>
      <c r="U142" s="21">
        <v>9.8040000000000003</v>
      </c>
      <c r="V142" s="21">
        <v>28.5</v>
      </c>
      <c r="W142" s="21">
        <v>33.6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156</v>
      </c>
      <c r="B143" s="6">
        <v>127</v>
      </c>
      <c r="C143" s="5">
        <v>0</v>
      </c>
      <c r="D143" s="5">
        <v>1</v>
      </c>
      <c r="E143" s="5">
        <v>1</v>
      </c>
      <c r="F143" s="5">
        <v>3</v>
      </c>
      <c r="G143" s="5">
        <v>29</v>
      </c>
      <c r="H143" s="5">
        <v>54</v>
      </c>
      <c r="I143" s="5">
        <v>21</v>
      </c>
      <c r="J143" s="5">
        <v>7</v>
      </c>
      <c r="K143" s="5">
        <v>8</v>
      </c>
      <c r="L143" s="5">
        <v>3</v>
      </c>
      <c r="M143" s="5">
        <v>0</v>
      </c>
      <c r="N143" s="5">
        <v>0</v>
      </c>
      <c r="O143" s="5">
        <v>0</v>
      </c>
      <c r="P143" s="40">
        <v>122</v>
      </c>
      <c r="Q143" s="5">
        <v>96.06</v>
      </c>
      <c r="R143" s="5">
        <v>104</v>
      </c>
      <c r="S143" s="5">
        <v>81.89</v>
      </c>
      <c r="T143" s="5">
        <v>18</v>
      </c>
      <c r="U143" s="5">
        <v>14.17</v>
      </c>
      <c r="V143" s="5">
        <v>28.6</v>
      </c>
      <c r="W143" s="5">
        <v>34.299999999999997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157</v>
      </c>
      <c r="B144" s="20">
        <v>89</v>
      </c>
      <c r="C144" s="21">
        <v>1</v>
      </c>
      <c r="D144" s="21">
        <v>0</v>
      </c>
      <c r="E144" s="21">
        <v>2</v>
      </c>
      <c r="F144" s="21">
        <v>2</v>
      </c>
      <c r="G144" s="21">
        <v>19</v>
      </c>
      <c r="H144" s="21">
        <v>30</v>
      </c>
      <c r="I144" s="21">
        <v>24</v>
      </c>
      <c r="J144" s="21">
        <v>7</v>
      </c>
      <c r="K144" s="21">
        <v>2</v>
      </c>
      <c r="L144" s="21">
        <v>2</v>
      </c>
      <c r="M144" s="21">
        <v>0</v>
      </c>
      <c r="N144" s="21">
        <v>0</v>
      </c>
      <c r="O144" s="21">
        <v>0</v>
      </c>
      <c r="P144" s="41">
        <v>84</v>
      </c>
      <c r="Q144" s="21">
        <v>94.38</v>
      </c>
      <c r="R144" s="21">
        <v>66</v>
      </c>
      <c r="S144" s="21">
        <v>74.16</v>
      </c>
      <c r="T144" s="21">
        <v>11</v>
      </c>
      <c r="U144" s="21">
        <v>12.36</v>
      </c>
      <c r="V144" s="21">
        <v>28.6</v>
      </c>
      <c r="W144" s="21">
        <v>34.200000000000003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158</v>
      </c>
      <c r="B145" s="6">
        <v>78</v>
      </c>
      <c r="C145" s="5">
        <v>0</v>
      </c>
      <c r="D145" s="5">
        <v>1</v>
      </c>
      <c r="E145" s="5">
        <v>2</v>
      </c>
      <c r="F145" s="5">
        <v>3</v>
      </c>
      <c r="G145" s="5">
        <v>15</v>
      </c>
      <c r="H145" s="5">
        <v>31</v>
      </c>
      <c r="I145" s="5">
        <v>20</v>
      </c>
      <c r="J145" s="5">
        <v>5</v>
      </c>
      <c r="K145" s="5">
        <v>0</v>
      </c>
      <c r="L145" s="5">
        <v>0</v>
      </c>
      <c r="M145" s="5">
        <v>0</v>
      </c>
      <c r="N145" s="5">
        <v>1</v>
      </c>
      <c r="O145" s="5">
        <v>0</v>
      </c>
      <c r="P145" s="40">
        <v>72</v>
      </c>
      <c r="Q145" s="5">
        <v>92.31</v>
      </c>
      <c r="R145" s="5">
        <v>62</v>
      </c>
      <c r="S145" s="5">
        <v>79.489999999999995</v>
      </c>
      <c r="T145" s="5">
        <v>6</v>
      </c>
      <c r="U145" s="5">
        <v>7.6920000000000002</v>
      </c>
      <c r="V145" s="5">
        <v>27.8</v>
      </c>
      <c r="W145" s="5">
        <v>32.5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159</v>
      </c>
      <c r="B146" s="20">
        <v>64</v>
      </c>
      <c r="C146" s="21">
        <v>0</v>
      </c>
      <c r="D146" s="21">
        <v>1</v>
      </c>
      <c r="E146" s="21">
        <v>0</v>
      </c>
      <c r="F146" s="21">
        <v>0</v>
      </c>
      <c r="G146" s="21">
        <v>10</v>
      </c>
      <c r="H146" s="21">
        <v>20</v>
      </c>
      <c r="I146" s="21">
        <v>21</v>
      </c>
      <c r="J146" s="21">
        <v>8</v>
      </c>
      <c r="K146" s="21">
        <v>2</v>
      </c>
      <c r="L146" s="21">
        <v>2</v>
      </c>
      <c r="M146" s="21">
        <v>0</v>
      </c>
      <c r="N146" s="21">
        <v>0</v>
      </c>
      <c r="O146" s="21">
        <v>0</v>
      </c>
      <c r="P146" s="41">
        <v>63</v>
      </c>
      <c r="Q146" s="21">
        <v>98.44</v>
      </c>
      <c r="R146" s="21">
        <v>56</v>
      </c>
      <c r="S146" s="21">
        <v>87.5</v>
      </c>
      <c r="T146" s="21">
        <v>12</v>
      </c>
      <c r="U146" s="21">
        <v>18.75</v>
      </c>
      <c r="V146" s="21">
        <v>30.5</v>
      </c>
      <c r="W146" s="21">
        <v>36.299999999999997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160</v>
      </c>
      <c r="B147" s="24">
        <v>2113</v>
      </c>
      <c r="C147" s="24">
        <v>4</v>
      </c>
      <c r="D147" s="24">
        <v>26</v>
      </c>
      <c r="E147" s="24">
        <v>41</v>
      </c>
      <c r="F147" s="24">
        <v>145</v>
      </c>
      <c r="G147" s="24">
        <v>427</v>
      </c>
      <c r="H147" s="24">
        <v>832</v>
      </c>
      <c r="I147" s="24">
        <v>460</v>
      </c>
      <c r="J147" s="24">
        <v>137</v>
      </c>
      <c r="K147" s="24">
        <v>32</v>
      </c>
      <c r="L147" s="24">
        <v>5</v>
      </c>
      <c r="M147" s="24">
        <v>2</v>
      </c>
      <c r="N147" s="24">
        <v>2</v>
      </c>
      <c r="O147" s="24">
        <v>0</v>
      </c>
      <c r="P147" s="42">
        <v>1897</v>
      </c>
      <c r="Q147" s="24">
        <v>89.78</v>
      </c>
      <c r="R147" s="24">
        <v>1607</v>
      </c>
      <c r="S147" s="24">
        <v>76.05</v>
      </c>
      <c r="T147" s="24">
        <v>178</v>
      </c>
      <c r="U147" s="24">
        <v>8.4239999999999995</v>
      </c>
      <c r="V147" s="24">
        <v>27.3</v>
      </c>
      <c r="W147" s="24">
        <v>32.9</v>
      </c>
    </row>
    <row r="148" spans="1:256" s="8" customFormat="1" ht="13" x14ac:dyDescent="0.25">
      <c r="A148" s="26" t="s">
        <v>161</v>
      </c>
      <c r="B148" s="26">
        <v>2506</v>
      </c>
      <c r="C148" s="26">
        <v>5</v>
      </c>
      <c r="D148" s="26">
        <v>27</v>
      </c>
      <c r="E148" s="26">
        <v>45</v>
      </c>
      <c r="F148" s="26">
        <v>154</v>
      </c>
      <c r="G148" s="26">
        <v>508</v>
      </c>
      <c r="H148" s="26">
        <v>986</v>
      </c>
      <c r="I148" s="26">
        <v>554</v>
      </c>
      <c r="J148" s="26">
        <v>168</v>
      </c>
      <c r="K148" s="26">
        <v>43</v>
      </c>
      <c r="L148" s="26">
        <v>11</v>
      </c>
      <c r="M148" s="26">
        <v>3</v>
      </c>
      <c r="N148" s="26">
        <v>2</v>
      </c>
      <c r="O148" s="26">
        <v>0</v>
      </c>
      <c r="P148" s="43">
        <v>2275</v>
      </c>
      <c r="Q148" s="26">
        <v>90.78</v>
      </c>
      <c r="R148" s="26">
        <v>1929</v>
      </c>
      <c r="S148" s="26">
        <v>76.98</v>
      </c>
      <c r="T148" s="26">
        <v>227</v>
      </c>
      <c r="U148" s="26">
        <v>9.0579999999999998</v>
      </c>
      <c r="V148" s="26">
        <v>27.5</v>
      </c>
      <c r="W148" s="26">
        <v>33.1</v>
      </c>
    </row>
    <row r="149" spans="1:256" s="8" customFormat="1" ht="13" x14ac:dyDescent="0.25">
      <c r="A149" s="25" t="s">
        <v>162</v>
      </c>
      <c r="B149" s="25">
        <v>2648</v>
      </c>
      <c r="C149" s="25">
        <v>5</v>
      </c>
      <c r="D149" s="25">
        <v>29</v>
      </c>
      <c r="E149" s="25">
        <v>47</v>
      </c>
      <c r="F149" s="25">
        <v>157</v>
      </c>
      <c r="G149" s="25">
        <v>533</v>
      </c>
      <c r="H149" s="25">
        <v>1037</v>
      </c>
      <c r="I149" s="25">
        <v>595</v>
      </c>
      <c r="J149" s="25">
        <v>181</v>
      </c>
      <c r="K149" s="25">
        <v>45</v>
      </c>
      <c r="L149" s="25">
        <v>13</v>
      </c>
      <c r="M149" s="25">
        <v>3</v>
      </c>
      <c r="N149" s="25">
        <v>3</v>
      </c>
      <c r="O149" s="25">
        <v>0</v>
      </c>
      <c r="P149" s="44">
        <v>2410</v>
      </c>
      <c r="Q149" s="25">
        <v>91.01</v>
      </c>
      <c r="R149" s="25">
        <v>2047</v>
      </c>
      <c r="S149" s="25">
        <v>77.3</v>
      </c>
      <c r="T149" s="25">
        <v>245</v>
      </c>
      <c r="U149" s="25">
        <v>9.2520000000000007</v>
      </c>
      <c r="V149" s="25">
        <v>27.6</v>
      </c>
      <c r="W149" s="25">
        <v>33.200000000000003</v>
      </c>
    </row>
    <row r="150" spans="1:256" s="8" customFormat="1" ht="13" x14ac:dyDescent="0.25">
      <c r="A150" s="27" t="s">
        <v>163</v>
      </c>
      <c r="B150" s="27">
        <v>2757</v>
      </c>
      <c r="C150" s="27">
        <v>5</v>
      </c>
      <c r="D150" s="27">
        <v>29</v>
      </c>
      <c r="E150" s="27">
        <v>47</v>
      </c>
      <c r="F150" s="27">
        <v>161</v>
      </c>
      <c r="G150" s="27">
        <v>548</v>
      </c>
      <c r="H150" s="27">
        <v>1076</v>
      </c>
      <c r="I150" s="27">
        <v>624</v>
      </c>
      <c r="J150" s="27">
        <v>197</v>
      </c>
      <c r="K150" s="27">
        <v>47</v>
      </c>
      <c r="L150" s="27">
        <v>15</v>
      </c>
      <c r="M150" s="27">
        <v>4</v>
      </c>
      <c r="N150" s="27">
        <v>3</v>
      </c>
      <c r="O150" s="27">
        <v>1</v>
      </c>
      <c r="P150" s="45">
        <v>2515</v>
      </c>
      <c r="Q150" s="27">
        <v>91.22</v>
      </c>
      <c r="R150" s="27">
        <v>2145</v>
      </c>
      <c r="S150" s="27">
        <v>77.8</v>
      </c>
      <c r="T150" s="27">
        <v>267</v>
      </c>
      <c r="U150" s="27">
        <v>9.6839999999999993</v>
      </c>
      <c r="V150" s="27">
        <v>27.7</v>
      </c>
      <c r="W150" s="27">
        <v>33.200000000000003</v>
      </c>
    </row>
    <row r="151" spans="1:256" s="18" customFormat="1" ht="12.75" customHeight="1" x14ac:dyDescent="0.25">
      <c r="A151" s="132" t="s">
        <v>168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39"/>
      <c r="IC151" s="139"/>
      <c r="ID151" s="139"/>
      <c r="IE151" s="139"/>
      <c r="IF151" s="139"/>
      <c r="IG151" s="139"/>
      <c r="IH151" s="139"/>
      <c r="II151" s="139"/>
      <c r="IJ151" s="139"/>
      <c r="IK151" s="139"/>
      <c r="IL151" s="139"/>
      <c r="IM151" s="139"/>
      <c r="IN151" s="139"/>
      <c r="IO151" s="139"/>
      <c r="IP151" s="139"/>
      <c r="IQ151" s="139"/>
      <c r="IR151" s="139"/>
      <c r="IS151" s="139"/>
      <c r="IT151" s="139"/>
      <c r="IU151" s="139"/>
      <c r="IV151" s="139"/>
    </row>
    <row r="152" spans="1:256" s="3" customFormat="1" x14ac:dyDescent="0.25">
      <c r="A152" s="7" t="s">
        <v>135</v>
      </c>
      <c r="B152" s="6">
        <v>41</v>
      </c>
      <c r="C152" s="5">
        <v>0</v>
      </c>
      <c r="D152" s="5">
        <v>1</v>
      </c>
      <c r="E152" s="5">
        <v>0</v>
      </c>
      <c r="F152" s="5">
        <v>1</v>
      </c>
      <c r="G152" s="5">
        <v>3</v>
      </c>
      <c r="H152" s="5">
        <v>20</v>
      </c>
      <c r="I152" s="5">
        <v>9</v>
      </c>
      <c r="J152" s="5">
        <v>4</v>
      </c>
      <c r="K152" s="5">
        <v>2</v>
      </c>
      <c r="L152" s="5">
        <v>1</v>
      </c>
      <c r="M152" s="5">
        <v>0</v>
      </c>
      <c r="N152" s="5">
        <v>0</v>
      </c>
      <c r="O152" s="5">
        <v>0</v>
      </c>
      <c r="P152" s="40">
        <v>39</v>
      </c>
      <c r="Q152" s="5">
        <v>95.12</v>
      </c>
      <c r="R152" s="5">
        <v>36</v>
      </c>
      <c r="S152" s="5">
        <v>87.8</v>
      </c>
      <c r="T152" s="5">
        <v>7</v>
      </c>
      <c r="U152" s="5">
        <v>17.07</v>
      </c>
      <c r="V152" s="5">
        <v>29.5</v>
      </c>
      <c r="W152" s="5">
        <v>36.1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136</v>
      </c>
      <c r="B153" s="20">
        <v>41</v>
      </c>
      <c r="C153" s="21">
        <v>0</v>
      </c>
      <c r="D153" s="21">
        <v>0</v>
      </c>
      <c r="E153" s="21">
        <v>0</v>
      </c>
      <c r="F153" s="21">
        <v>1</v>
      </c>
      <c r="G153" s="21">
        <v>4</v>
      </c>
      <c r="H153" s="21">
        <v>17</v>
      </c>
      <c r="I153" s="21">
        <v>14</v>
      </c>
      <c r="J153" s="21">
        <v>2</v>
      </c>
      <c r="K153" s="21">
        <v>1</v>
      </c>
      <c r="L153" s="21">
        <v>2</v>
      </c>
      <c r="M153" s="21">
        <v>0</v>
      </c>
      <c r="N153" s="21">
        <v>0</v>
      </c>
      <c r="O153" s="21">
        <v>0</v>
      </c>
      <c r="P153" s="41">
        <v>40</v>
      </c>
      <c r="Q153" s="21">
        <v>97.56</v>
      </c>
      <c r="R153" s="21">
        <v>37</v>
      </c>
      <c r="S153" s="21">
        <v>90.24</v>
      </c>
      <c r="T153" s="21">
        <v>5</v>
      </c>
      <c r="U153" s="21">
        <v>12.2</v>
      </c>
      <c r="V153" s="21">
        <v>30.2</v>
      </c>
      <c r="W153" s="21">
        <v>34.700000000000003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138</v>
      </c>
      <c r="B154" s="6">
        <v>17</v>
      </c>
      <c r="C154" s="5">
        <v>0</v>
      </c>
      <c r="D154" s="5">
        <v>0</v>
      </c>
      <c r="E154" s="5">
        <v>0</v>
      </c>
      <c r="F154" s="5">
        <v>0</v>
      </c>
      <c r="G154" s="5">
        <v>2</v>
      </c>
      <c r="H154" s="5">
        <v>4</v>
      </c>
      <c r="I154" s="5">
        <v>3</v>
      </c>
      <c r="J154" s="5">
        <v>5</v>
      </c>
      <c r="K154" s="5">
        <v>0</v>
      </c>
      <c r="L154" s="5">
        <v>2</v>
      </c>
      <c r="M154" s="5">
        <v>0</v>
      </c>
      <c r="N154" s="5">
        <v>0</v>
      </c>
      <c r="O154" s="5">
        <v>1</v>
      </c>
      <c r="P154" s="40">
        <v>17</v>
      </c>
      <c r="Q154" s="5">
        <v>100</v>
      </c>
      <c r="R154" s="5">
        <v>16</v>
      </c>
      <c r="S154" s="5">
        <v>94.12</v>
      </c>
      <c r="T154" s="5">
        <v>8</v>
      </c>
      <c r="U154" s="5">
        <v>47.06</v>
      </c>
      <c r="V154" s="5">
        <v>35.700000000000003</v>
      </c>
      <c r="W154" s="5">
        <v>46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139</v>
      </c>
      <c r="B155" s="20">
        <v>8</v>
      </c>
      <c r="C155" s="21">
        <v>0</v>
      </c>
      <c r="D155" s="21">
        <v>0</v>
      </c>
      <c r="E155" s="21">
        <v>0</v>
      </c>
      <c r="F155" s="21">
        <v>1</v>
      </c>
      <c r="G155" s="21">
        <v>2</v>
      </c>
      <c r="H155" s="21">
        <v>4</v>
      </c>
      <c r="I155" s="21">
        <v>1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7</v>
      </c>
      <c r="Q155" s="21">
        <v>87.5</v>
      </c>
      <c r="R155" s="21">
        <v>6</v>
      </c>
      <c r="S155" s="21">
        <v>75</v>
      </c>
      <c r="T155" s="21">
        <v>0</v>
      </c>
      <c r="U155" s="21">
        <v>0</v>
      </c>
      <c r="V155" s="21">
        <v>26.1</v>
      </c>
      <c r="W155" s="21" t="s">
        <v>137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140</v>
      </c>
      <c r="B156" s="6">
        <v>9</v>
      </c>
      <c r="C156" s="5">
        <v>0</v>
      </c>
      <c r="D156" s="5">
        <v>0</v>
      </c>
      <c r="E156" s="5">
        <v>0</v>
      </c>
      <c r="F156" s="5">
        <v>0</v>
      </c>
      <c r="G156" s="5">
        <v>1</v>
      </c>
      <c r="H156" s="5">
        <v>2</v>
      </c>
      <c r="I156" s="5">
        <v>2</v>
      </c>
      <c r="J156" s="5">
        <v>2</v>
      </c>
      <c r="K156" s="5">
        <v>2</v>
      </c>
      <c r="L156" s="5">
        <v>0</v>
      </c>
      <c r="M156" s="5">
        <v>0</v>
      </c>
      <c r="N156" s="5">
        <v>0</v>
      </c>
      <c r="O156" s="5">
        <v>0</v>
      </c>
      <c r="P156" s="40">
        <v>9</v>
      </c>
      <c r="Q156" s="5">
        <v>100</v>
      </c>
      <c r="R156" s="5">
        <v>8</v>
      </c>
      <c r="S156" s="5">
        <v>88.89</v>
      </c>
      <c r="T156" s="5">
        <v>4</v>
      </c>
      <c r="U156" s="5">
        <v>44.44</v>
      </c>
      <c r="V156" s="5">
        <v>33.200000000000003</v>
      </c>
      <c r="W156" s="5" t="s">
        <v>137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141</v>
      </c>
      <c r="B157" s="20">
        <v>5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  <c r="H157" s="21">
        <v>1</v>
      </c>
      <c r="I157" s="21">
        <v>1</v>
      </c>
      <c r="J157" s="21">
        <v>0</v>
      </c>
      <c r="K157" s="21">
        <v>1</v>
      </c>
      <c r="L157" s="21">
        <v>1</v>
      </c>
      <c r="M157" s="21">
        <v>0</v>
      </c>
      <c r="N157" s="21">
        <v>1</v>
      </c>
      <c r="O157" s="21">
        <v>0</v>
      </c>
      <c r="P157" s="41">
        <v>5</v>
      </c>
      <c r="Q157" s="21">
        <v>100</v>
      </c>
      <c r="R157" s="21">
        <v>5</v>
      </c>
      <c r="S157" s="21">
        <v>100</v>
      </c>
      <c r="T157" s="21">
        <v>3</v>
      </c>
      <c r="U157" s="21">
        <v>60</v>
      </c>
      <c r="V157" s="21">
        <v>40.799999999999997</v>
      </c>
      <c r="W157" s="21" t="s">
        <v>137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142</v>
      </c>
      <c r="B158" s="6">
        <v>14</v>
      </c>
      <c r="C158" s="5">
        <v>0</v>
      </c>
      <c r="D158" s="5">
        <v>0</v>
      </c>
      <c r="E158" s="5">
        <v>0</v>
      </c>
      <c r="F158" s="5">
        <v>1</v>
      </c>
      <c r="G158" s="5">
        <v>1</v>
      </c>
      <c r="H158" s="5">
        <v>6</v>
      </c>
      <c r="I158" s="5">
        <v>5</v>
      </c>
      <c r="J158" s="5">
        <v>1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13</v>
      </c>
      <c r="Q158" s="5">
        <v>92.86</v>
      </c>
      <c r="R158" s="5">
        <v>13</v>
      </c>
      <c r="S158" s="5">
        <v>92.86</v>
      </c>
      <c r="T158" s="5">
        <v>1</v>
      </c>
      <c r="U158" s="5">
        <v>7.1429999999999998</v>
      </c>
      <c r="V158" s="5">
        <v>28.8</v>
      </c>
      <c r="W158" s="5">
        <v>33.299999999999997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143</v>
      </c>
      <c r="B159" s="20">
        <v>25</v>
      </c>
      <c r="C159" s="21">
        <v>0</v>
      </c>
      <c r="D159" s="21">
        <v>0</v>
      </c>
      <c r="E159" s="21">
        <v>0</v>
      </c>
      <c r="F159" s="21">
        <v>2</v>
      </c>
      <c r="G159" s="21">
        <v>3</v>
      </c>
      <c r="H159" s="21">
        <v>9</v>
      </c>
      <c r="I159" s="21">
        <v>6</v>
      </c>
      <c r="J159" s="21">
        <v>4</v>
      </c>
      <c r="K159" s="21">
        <v>0</v>
      </c>
      <c r="L159" s="21">
        <v>1</v>
      </c>
      <c r="M159" s="21">
        <v>0</v>
      </c>
      <c r="N159" s="21">
        <v>0</v>
      </c>
      <c r="O159" s="21">
        <v>0</v>
      </c>
      <c r="P159" s="41">
        <v>23</v>
      </c>
      <c r="Q159" s="21">
        <v>92</v>
      </c>
      <c r="R159" s="21">
        <v>21</v>
      </c>
      <c r="S159" s="21">
        <v>84</v>
      </c>
      <c r="T159" s="21">
        <v>5</v>
      </c>
      <c r="U159" s="21">
        <v>20</v>
      </c>
      <c r="V159" s="21">
        <v>29.9</v>
      </c>
      <c r="W159" s="21">
        <v>36.299999999999997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144</v>
      </c>
      <c r="B160" s="6">
        <v>36</v>
      </c>
      <c r="C160" s="5">
        <v>0</v>
      </c>
      <c r="D160" s="5">
        <v>0</v>
      </c>
      <c r="E160" s="5">
        <v>0</v>
      </c>
      <c r="F160" s="5">
        <v>2</v>
      </c>
      <c r="G160" s="5">
        <v>6</v>
      </c>
      <c r="H160" s="5">
        <v>9</v>
      </c>
      <c r="I160" s="5">
        <v>11</v>
      </c>
      <c r="J160" s="5">
        <v>6</v>
      </c>
      <c r="K160" s="5">
        <v>0</v>
      </c>
      <c r="L160" s="5">
        <v>1</v>
      </c>
      <c r="M160" s="5">
        <v>0</v>
      </c>
      <c r="N160" s="5">
        <v>0</v>
      </c>
      <c r="O160" s="5">
        <v>1</v>
      </c>
      <c r="P160" s="40">
        <v>34</v>
      </c>
      <c r="Q160" s="5">
        <v>94.44</v>
      </c>
      <c r="R160" s="5">
        <v>28</v>
      </c>
      <c r="S160" s="5">
        <v>77.78</v>
      </c>
      <c r="T160" s="5">
        <v>8</v>
      </c>
      <c r="U160" s="5">
        <v>22.22</v>
      </c>
      <c r="V160" s="5">
        <v>30.3</v>
      </c>
      <c r="W160" s="5">
        <v>36.799999999999997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145</v>
      </c>
      <c r="B161" s="20">
        <v>86</v>
      </c>
      <c r="C161" s="21">
        <v>0</v>
      </c>
      <c r="D161" s="21">
        <v>1</v>
      </c>
      <c r="E161" s="21">
        <v>2</v>
      </c>
      <c r="F161" s="21">
        <v>3</v>
      </c>
      <c r="G161" s="21">
        <v>10</v>
      </c>
      <c r="H161" s="21">
        <v>34</v>
      </c>
      <c r="I161" s="21">
        <v>22</v>
      </c>
      <c r="J161" s="21">
        <v>10</v>
      </c>
      <c r="K161" s="21">
        <v>2</v>
      </c>
      <c r="L161" s="21">
        <v>2</v>
      </c>
      <c r="M161" s="21">
        <v>0</v>
      </c>
      <c r="N161" s="21">
        <v>0</v>
      </c>
      <c r="O161" s="21">
        <v>0</v>
      </c>
      <c r="P161" s="41">
        <v>80</v>
      </c>
      <c r="Q161" s="21">
        <v>93.02</v>
      </c>
      <c r="R161" s="21">
        <v>75</v>
      </c>
      <c r="S161" s="21">
        <v>87.21</v>
      </c>
      <c r="T161" s="21">
        <v>14</v>
      </c>
      <c r="U161" s="21">
        <v>16.28</v>
      </c>
      <c r="V161" s="21">
        <v>29.1</v>
      </c>
      <c r="W161" s="21">
        <v>35.4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146</v>
      </c>
      <c r="B162" s="6">
        <v>112</v>
      </c>
      <c r="C162" s="5">
        <v>0</v>
      </c>
      <c r="D162" s="5">
        <v>3</v>
      </c>
      <c r="E162" s="5">
        <v>0</v>
      </c>
      <c r="F162" s="5">
        <v>4</v>
      </c>
      <c r="G162" s="5">
        <v>18</v>
      </c>
      <c r="H162" s="5">
        <v>36</v>
      </c>
      <c r="I162" s="5">
        <v>37</v>
      </c>
      <c r="J162" s="5">
        <v>10</v>
      </c>
      <c r="K162" s="5">
        <v>3</v>
      </c>
      <c r="L162" s="5">
        <v>1</v>
      </c>
      <c r="M162" s="5">
        <v>0</v>
      </c>
      <c r="N162" s="5">
        <v>0</v>
      </c>
      <c r="O162" s="5">
        <v>0</v>
      </c>
      <c r="P162" s="40">
        <v>105</v>
      </c>
      <c r="Q162" s="5">
        <v>93.75</v>
      </c>
      <c r="R162" s="5">
        <v>92</v>
      </c>
      <c r="S162" s="5">
        <v>82.14</v>
      </c>
      <c r="T162" s="5">
        <v>14</v>
      </c>
      <c r="U162" s="5">
        <v>12.5</v>
      </c>
      <c r="V162" s="5">
        <v>29</v>
      </c>
      <c r="W162" s="5">
        <v>34.700000000000003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147</v>
      </c>
      <c r="B163" s="20">
        <v>137</v>
      </c>
      <c r="C163" s="21">
        <v>0</v>
      </c>
      <c r="D163" s="21">
        <v>1</v>
      </c>
      <c r="E163" s="21">
        <v>4</v>
      </c>
      <c r="F163" s="21">
        <v>7</v>
      </c>
      <c r="G163" s="21">
        <v>22</v>
      </c>
      <c r="H163" s="21">
        <v>49</v>
      </c>
      <c r="I163" s="21">
        <v>45</v>
      </c>
      <c r="J163" s="21">
        <v>6</v>
      </c>
      <c r="K163" s="21">
        <v>2</v>
      </c>
      <c r="L163" s="21">
        <v>0</v>
      </c>
      <c r="M163" s="21">
        <v>0</v>
      </c>
      <c r="N163" s="21">
        <v>1</v>
      </c>
      <c r="O163" s="21">
        <v>0</v>
      </c>
      <c r="P163" s="41">
        <v>125</v>
      </c>
      <c r="Q163" s="21">
        <v>91.24</v>
      </c>
      <c r="R163" s="21">
        <v>108</v>
      </c>
      <c r="S163" s="21">
        <v>78.83</v>
      </c>
      <c r="T163" s="21">
        <v>9</v>
      </c>
      <c r="U163" s="21">
        <v>6.569</v>
      </c>
      <c r="V163" s="21">
        <v>28</v>
      </c>
      <c r="W163" s="21">
        <v>32.700000000000003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148</v>
      </c>
      <c r="B164" s="6">
        <v>198</v>
      </c>
      <c r="C164" s="5">
        <v>1</v>
      </c>
      <c r="D164" s="5">
        <v>0</v>
      </c>
      <c r="E164" s="5">
        <v>5</v>
      </c>
      <c r="F164" s="5">
        <v>4</v>
      </c>
      <c r="G164" s="5">
        <v>36</v>
      </c>
      <c r="H164" s="5">
        <v>72</v>
      </c>
      <c r="I164" s="5">
        <v>54</v>
      </c>
      <c r="J164" s="5">
        <v>20</v>
      </c>
      <c r="K164" s="5">
        <v>4</v>
      </c>
      <c r="L164" s="5">
        <v>2</v>
      </c>
      <c r="M164" s="5">
        <v>0</v>
      </c>
      <c r="N164" s="5">
        <v>0</v>
      </c>
      <c r="O164" s="5">
        <v>0</v>
      </c>
      <c r="P164" s="40">
        <v>188</v>
      </c>
      <c r="Q164" s="5">
        <v>94.95</v>
      </c>
      <c r="R164" s="5">
        <v>164</v>
      </c>
      <c r="S164" s="5">
        <v>82.83</v>
      </c>
      <c r="T164" s="5">
        <v>26</v>
      </c>
      <c r="U164" s="5">
        <v>13.13</v>
      </c>
      <c r="V164" s="5">
        <v>28.8</v>
      </c>
      <c r="W164" s="5">
        <v>34.4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149</v>
      </c>
      <c r="B165" s="20">
        <v>163</v>
      </c>
      <c r="C165" s="21">
        <v>0</v>
      </c>
      <c r="D165" s="21">
        <v>0</v>
      </c>
      <c r="E165" s="21">
        <v>0</v>
      </c>
      <c r="F165" s="21">
        <v>1</v>
      </c>
      <c r="G165" s="21">
        <v>16</v>
      </c>
      <c r="H165" s="21">
        <v>63</v>
      </c>
      <c r="I165" s="21">
        <v>55</v>
      </c>
      <c r="J165" s="21">
        <v>24</v>
      </c>
      <c r="K165" s="21">
        <v>4</v>
      </c>
      <c r="L165" s="21">
        <v>0</v>
      </c>
      <c r="M165" s="21">
        <v>0</v>
      </c>
      <c r="N165" s="21">
        <v>0</v>
      </c>
      <c r="O165" s="21">
        <v>0</v>
      </c>
      <c r="P165" s="41">
        <v>162</v>
      </c>
      <c r="Q165" s="21">
        <v>99.39</v>
      </c>
      <c r="R165" s="21">
        <v>148</v>
      </c>
      <c r="S165" s="21">
        <v>90.8</v>
      </c>
      <c r="T165" s="21">
        <v>28</v>
      </c>
      <c r="U165" s="21">
        <v>17.18</v>
      </c>
      <c r="V165" s="21">
        <v>30.4</v>
      </c>
      <c r="W165" s="21">
        <v>35.700000000000003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150</v>
      </c>
      <c r="B166" s="6">
        <v>205</v>
      </c>
      <c r="C166" s="5">
        <v>0</v>
      </c>
      <c r="D166" s="5">
        <v>1</v>
      </c>
      <c r="E166" s="5">
        <v>1</v>
      </c>
      <c r="F166" s="5">
        <v>4</v>
      </c>
      <c r="G166" s="5">
        <v>20</v>
      </c>
      <c r="H166" s="5">
        <v>88</v>
      </c>
      <c r="I166" s="5">
        <v>72</v>
      </c>
      <c r="J166" s="5">
        <v>18</v>
      </c>
      <c r="K166" s="5">
        <v>1</v>
      </c>
      <c r="L166" s="5">
        <v>0</v>
      </c>
      <c r="M166" s="5">
        <v>0</v>
      </c>
      <c r="N166" s="5">
        <v>0</v>
      </c>
      <c r="O166" s="5">
        <v>0</v>
      </c>
      <c r="P166" s="40">
        <v>199</v>
      </c>
      <c r="Q166" s="5">
        <v>97.07</v>
      </c>
      <c r="R166" s="5">
        <v>183</v>
      </c>
      <c r="S166" s="5">
        <v>89.27</v>
      </c>
      <c r="T166" s="5">
        <v>19</v>
      </c>
      <c r="U166" s="5">
        <v>9.2680000000000007</v>
      </c>
      <c r="V166" s="5">
        <v>29.3</v>
      </c>
      <c r="W166" s="5">
        <v>33.799999999999997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151</v>
      </c>
      <c r="B167" s="20">
        <v>166</v>
      </c>
      <c r="C167" s="21">
        <v>0</v>
      </c>
      <c r="D167" s="21">
        <v>1</v>
      </c>
      <c r="E167" s="21">
        <v>1</v>
      </c>
      <c r="F167" s="21">
        <v>10</v>
      </c>
      <c r="G167" s="21">
        <v>19</v>
      </c>
      <c r="H167" s="21">
        <v>67</v>
      </c>
      <c r="I167" s="21">
        <v>54</v>
      </c>
      <c r="J167" s="21">
        <v>12</v>
      </c>
      <c r="K167" s="21">
        <v>1</v>
      </c>
      <c r="L167" s="21">
        <v>1</v>
      </c>
      <c r="M167" s="21">
        <v>0</v>
      </c>
      <c r="N167" s="21">
        <v>0</v>
      </c>
      <c r="O167" s="21">
        <v>0</v>
      </c>
      <c r="P167" s="41">
        <v>154</v>
      </c>
      <c r="Q167" s="21">
        <v>92.77</v>
      </c>
      <c r="R167" s="21">
        <v>138</v>
      </c>
      <c r="S167" s="21">
        <v>83.13</v>
      </c>
      <c r="T167" s="21">
        <v>14</v>
      </c>
      <c r="U167" s="21">
        <v>8.4339999999999993</v>
      </c>
      <c r="V167" s="21">
        <v>28.6</v>
      </c>
      <c r="W167" s="21">
        <v>33.299999999999997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152</v>
      </c>
      <c r="B168" s="6">
        <v>146</v>
      </c>
      <c r="C168" s="5">
        <v>0</v>
      </c>
      <c r="D168" s="5">
        <v>0</v>
      </c>
      <c r="E168" s="5">
        <v>2</v>
      </c>
      <c r="F168" s="5">
        <v>3</v>
      </c>
      <c r="G168" s="5">
        <v>21</v>
      </c>
      <c r="H168" s="5">
        <v>65</v>
      </c>
      <c r="I168" s="5">
        <v>36</v>
      </c>
      <c r="J168" s="5">
        <v>17</v>
      </c>
      <c r="K168" s="5">
        <v>2</v>
      </c>
      <c r="L168" s="5">
        <v>0</v>
      </c>
      <c r="M168" s="5">
        <v>0</v>
      </c>
      <c r="N168" s="5">
        <v>0</v>
      </c>
      <c r="O168" s="5">
        <v>0</v>
      </c>
      <c r="P168" s="40">
        <v>141</v>
      </c>
      <c r="Q168" s="5">
        <v>96.58</v>
      </c>
      <c r="R168" s="5">
        <v>125</v>
      </c>
      <c r="S168" s="5">
        <v>85.62</v>
      </c>
      <c r="T168" s="5">
        <v>19</v>
      </c>
      <c r="U168" s="5">
        <v>13.01</v>
      </c>
      <c r="V168" s="5">
        <v>29</v>
      </c>
      <c r="W168" s="5">
        <v>34.6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153</v>
      </c>
      <c r="B169" s="20">
        <v>149</v>
      </c>
      <c r="C169" s="21">
        <v>0</v>
      </c>
      <c r="D169" s="21">
        <v>0</v>
      </c>
      <c r="E169" s="21">
        <v>1</v>
      </c>
      <c r="F169" s="21">
        <v>3</v>
      </c>
      <c r="G169" s="21">
        <v>32</v>
      </c>
      <c r="H169" s="21">
        <v>61</v>
      </c>
      <c r="I169" s="21">
        <v>34</v>
      </c>
      <c r="J169" s="21">
        <v>15</v>
      </c>
      <c r="K169" s="21">
        <v>1</v>
      </c>
      <c r="L169" s="21">
        <v>1</v>
      </c>
      <c r="M169" s="21">
        <v>1</v>
      </c>
      <c r="N169" s="21">
        <v>0</v>
      </c>
      <c r="O169" s="21">
        <v>0</v>
      </c>
      <c r="P169" s="41">
        <v>145</v>
      </c>
      <c r="Q169" s="21">
        <v>97.32</v>
      </c>
      <c r="R169" s="21">
        <v>125</v>
      </c>
      <c r="S169" s="21">
        <v>83.89</v>
      </c>
      <c r="T169" s="21">
        <v>18</v>
      </c>
      <c r="U169" s="21">
        <v>12.08</v>
      </c>
      <c r="V169" s="21">
        <v>28.7</v>
      </c>
      <c r="W169" s="21">
        <v>33.9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154</v>
      </c>
      <c r="B170" s="6">
        <v>157</v>
      </c>
      <c r="C170" s="5">
        <v>0</v>
      </c>
      <c r="D170" s="5">
        <v>0</v>
      </c>
      <c r="E170" s="5">
        <v>1</v>
      </c>
      <c r="F170" s="5">
        <v>10</v>
      </c>
      <c r="G170" s="5">
        <v>33</v>
      </c>
      <c r="H170" s="5">
        <v>58</v>
      </c>
      <c r="I170" s="5">
        <v>35</v>
      </c>
      <c r="J170" s="5">
        <v>14</v>
      </c>
      <c r="K170" s="5">
        <v>3</v>
      </c>
      <c r="L170" s="5">
        <v>2</v>
      </c>
      <c r="M170" s="5">
        <v>1</v>
      </c>
      <c r="N170" s="5">
        <v>0</v>
      </c>
      <c r="O170" s="5">
        <v>0</v>
      </c>
      <c r="P170" s="40">
        <v>146</v>
      </c>
      <c r="Q170" s="5">
        <v>92.99</v>
      </c>
      <c r="R170" s="5">
        <v>122</v>
      </c>
      <c r="S170" s="5">
        <v>77.709999999999994</v>
      </c>
      <c r="T170" s="5">
        <v>20</v>
      </c>
      <c r="U170" s="5">
        <v>12.74</v>
      </c>
      <c r="V170" s="5">
        <v>28.3</v>
      </c>
      <c r="W170" s="5">
        <v>34.200000000000003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155</v>
      </c>
      <c r="B171" s="20">
        <v>121</v>
      </c>
      <c r="C171" s="21">
        <v>0</v>
      </c>
      <c r="D171" s="21">
        <v>2</v>
      </c>
      <c r="E171" s="21">
        <v>2</v>
      </c>
      <c r="F171" s="21">
        <v>4</v>
      </c>
      <c r="G171" s="21">
        <v>19</v>
      </c>
      <c r="H171" s="21">
        <v>55</v>
      </c>
      <c r="I171" s="21">
        <v>22</v>
      </c>
      <c r="J171" s="21">
        <v>11</v>
      </c>
      <c r="K171" s="21">
        <v>2</v>
      </c>
      <c r="L171" s="21">
        <v>2</v>
      </c>
      <c r="M171" s="21">
        <v>1</v>
      </c>
      <c r="N171" s="21">
        <v>1</v>
      </c>
      <c r="O171" s="21">
        <v>0</v>
      </c>
      <c r="P171" s="41">
        <v>113</v>
      </c>
      <c r="Q171" s="21">
        <v>93.39</v>
      </c>
      <c r="R171" s="21">
        <v>102</v>
      </c>
      <c r="S171" s="21">
        <v>84.3</v>
      </c>
      <c r="T171" s="21">
        <v>17</v>
      </c>
      <c r="U171" s="21">
        <v>14.05</v>
      </c>
      <c r="V171" s="21">
        <v>28.7</v>
      </c>
      <c r="W171" s="21">
        <v>33.6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156</v>
      </c>
      <c r="B172" s="6">
        <v>106</v>
      </c>
      <c r="C172" s="5">
        <v>0</v>
      </c>
      <c r="D172" s="5">
        <v>1</v>
      </c>
      <c r="E172" s="5">
        <v>1</v>
      </c>
      <c r="F172" s="5">
        <v>3</v>
      </c>
      <c r="G172" s="5">
        <v>24</v>
      </c>
      <c r="H172" s="5">
        <v>37</v>
      </c>
      <c r="I172" s="5">
        <v>33</v>
      </c>
      <c r="J172" s="5">
        <v>4</v>
      </c>
      <c r="K172" s="5">
        <v>2</v>
      </c>
      <c r="L172" s="5">
        <v>1</v>
      </c>
      <c r="M172" s="5">
        <v>0</v>
      </c>
      <c r="N172" s="5">
        <v>0</v>
      </c>
      <c r="O172" s="5">
        <v>0</v>
      </c>
      <c r="P172" s="40">
        <v>101</v>
      </c>
      <c r="Q172" s="5">
        <v>95.28</v>
      </c>
      <c r="R172" s="5">
        <v>87</v>
      </c>
      <c r="S172" s="5">
        <v>82.08</v>
      </c>
      <c r="T172" s="5">
        <v>7</v>
      </c>
      <c r="U172" s="5">
        <v>6.6040000000000001</v>
      </c>
      <c r="V172" s="5">
        <v>28.2</v>
      </c>
      <c r="W172" s="5">
        <v>32.799999999999997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157</v>
      </c>
      <c r="B173" s="20">
        <v>65</v>
      </c>
      <c r="C173" s="21">
        <v>0</v>
      </c>
      <c r="D173" s="21">
        <v>0</v>
      </c>
      <c r="E173" s="21">
        <v>0</v>
      </c>
      <c r="F173" s="21">
        <v>2</v>
      </c>
      <c r="G173" s="21">
        <v>10</v>
      </c>
      <c r="H173" s="21">
        <v>25</v>
      </c>
      <c r="I173" s="21">
        <v>14</v>
      </c>
      <c r="J173" s="21">
        <v>8</v>
      </c>
      <c r="K173" s="21">
        <v>3</v>
      </c>
      <c r="L173" s="21">
        <v>2</v>
      </c>
      <c r="M173" s="21">
        <v>1</v>
      </c>
      <c r="N173" s="21">
        <v>0</v>
      </c>
      <c r="O173" s="21">
        <v>0</v>
      </c>
      <c r="P173" s="41">
        <v>63</v>
      </c>
      <c r="Q173" s="21">
        <v>96.92</v>
      </c>
      <c r="R173" s="21">
        <v>55</v>
      </c>
      <c r="S173" s="21">
        <v>84.62</v>
      </c>
      <c r="T173" s="21">
        <v>14</v>
      </c>
      <c r="U173" s="21">
        <v>21.54</v>
      </c>
      <c r="V173" s="21">
        <v>30.3</v>
      </c>
      <c r="W173" s="21">
        <v>36.299999999999997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158</v>
      </c>
      <c r="B174" s="6">
        <v>59</v>
      </c>
      <c r="C174" s="5">
        <v>0</v>
      </c>
      <c r="D174" s="5">
        <v>0</v>
      </c>
      <c r="E174" s="5">
        <v>0</v>
      </c>
      <c r="F174" s="5">
        <v>0</v>
      </c>
      <c r="G174" s="5">
        <v>15</v>
      </c>
      <c r="H174" s="5">
        <v>23</v>
      </c>
      <c r="I174" s="5">
        <v>15</v>
      </c>
      <c r="J174" s="5">
        <v>3</v>
      </c>
      <c r="K174" s="5">
        <v>2</v>
      </c>
      <c r="L174" s="5">
        <v>1</v>
      </c>
      <c r="M174" s="5">
        <v>0</v>
      </c>
      <c r="N174" s="5">
        <v>0</v>
      </c>
      <c r="O174" s="5">
        <v>0</v>
      </c>
      <c r="P174" s="40">
        <v>59</v>
      </c>
      <c r="Q174" s="5">
        <v>100</v>
      </c>
      <c r="R174" s="5">
        <v>45</v>
      </c>
      <c r="S174" s="5">
        <v>76.27</v>
      </c>
      <c r="T174" s="5">
        <v>6</v>
      </c>
      <c r="U174" s="5">
        <v>10.17</v>
      </c>
      <c r="V174" s="5">
        <v>28.8</v>
      </c>
      <c r="W174" s="5">
        <v>33.6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159</v>
      </c>
      <c r="B175" s="20">
        <v>40</v>
      </c>
      <c r="C175" s="21">
        <v>0</v>
      </c>
      <c r="D175" s="21">
        <v>0</v>
      </c>
      <c r="E175" s="21">
        <v>0</v>
      </c>
      <c r="F175" s="21">
        <v>1</v>
      </c>
      <c r="G175" s="21">
        <v>11</v>
      </c>
      <c r="H175" s="21">
        <v>10</v>
      </c>
      <c r="I175" s="21">
        <v>8</v>
      </c>
      <c r="J175" s="21">
        <v>7</v>
      </c>
      <c r="K175" s="21">
        <v>3</v>
      </c>
      <c r="L175" s="21">
        <v>0</v>
      </c>
      <c r="M175" s="21">
        <v>0</v>
      </c>
      <c r="N175" s="21">
        <v>0</v>
      </c>
      <c r="O175" s="21">
        <v>0</v>
      </c>
      <c r="P175" s="41">
        <v>39</v>
      </c>
      <c r="Q175" s="21">
        <v>97.5</v>
      </c>
      <c r="R175" s="21">
        <v>34</v>
      </c>
      <c r="S175" s="21">
        <v>85</v>
      </c>
      <c r="T175" s="21">
        <v>10</v>
      </c>
      <c r="U175" s="21">
        <v>25</v>
      </c>
      <c r="V175" s="21">
        <v>30</v>
      </c>
      <c r="W175" s="21">
        <v>36.700000000000003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160</v>
      </c>
      <c r="B176" s="24">
        <v>1580</v>
      </c>
      <c r="C176" s="24">
        <v>1</v>
      </c>
      <c r="D176" s="24">
        <v>7</v>
      </c>
      <c r="E176" s="24">
        <v>17</v>
      </c>
      <c r="F176" s="24">
        <v>53</v>
      </c>
      <c r="G176" s="24">
        <v>236</v>
      </c>
      <c r="H176" s="24">
        <v>611</v>
      </c>
      <c r="I176" s="24">
        <v>461</v>
      </c>
      <c r="J176" s="24">
        <v>156</v>
      </c>
      <c r="K176" s="24">
        <v>23</v>
      </c>
      <c r="L176" s="24">
        <v>11</v>
      </c>
      <c r="M176" s="24">
        <v>2</v>
      </c>
      <c r="N176" s="24">
        <v>1</v>
      </c>
      <c r="O176" s="24">
        <v>1</v>
      </c>
      <c r="P176" s="42">
        <v>1502</v>
      </c>
      <c r="Q176" s="24">
        <v>95.06</v>
      </c>
      <c r="R176" s="24">
        <v>1329</v>
      </c>
      <c r="S176" s="24">
        <v>84.11</v>
      </c>
      <c r="T176" s="24">
        <v>194</v>
      </c>
      <c r="U176" s="24">
        <v>12.28</v>
      </c>
      <c r="V176" s="24">
        <v>29</v>
      </c>
      <c r="W176" s="24">
        <v>34.200000000000003</v>
      </c>
    </row>
    <row r="177" spans="1:256" s="8" customFormat="1" ht="13" x14ac:dyDescent="0.25">
      <c r="A177" s="26" t="s">
        <v>161</v>
      </c>
      <c r="B177" s="26">
        <v>1886</v>
      </c>
      <c r="C177" s="26">
        <v>1</v>
      </c>
      <c r="D177" s="26">
        <v>10</v>
      </c>
      <c r="E177" s="26">
        <v>20</v>
      </c>
      <c r="F177" s="26">
        <v>63</v>
      </c>
      <c r="G177" s="26">
        <v>290</v>
      </c>
      <c r="H177" s="26">
        <v>734</v>
      </c>
      <c r="I177" s="26">
        <v>535</v>
      </c>
      <c r="J177" s="26">
        <v>180</v>
      </c>
      <c r="K177" s="26">
        <v>30</v>
      </c>
      <c r="L177" s="26">
        <v>16</v>
      </c>
      <c r="M177" s="26">
        <v>4</v>
      </c>
      <c r="N177" s="26">
        <v>2</v>
      </c>
      <c r="O177" s="26">
        <v>1</v>
      </c>
      <c r="P177" s="43">
        <v>1792</v>
      </c>
      <c r="Q177" s="26">
        <v>95.02</v>
      </c>
      <c r="R177" s="26">
        <v>1586</v>
      </c>
      <c r="S177" s="26">
        <v>84.09</v>
      </c>
      <c r="T177" s="26">
        <v>233</v>
      </c>
      <c r="U177" s="26">
        <v>12.35</v>
      </c>
      <c r="V177" s="26">
        <v>29</v>
      </c>
      <c r="W177" s="26">
        <v>34.200000000000003</v>
      </c>
    </row>
    <row r="178" spans="1:256" s="8" customFormat="1" ht="13" x14ac:dyDescent="0.25">
      <c r="A178" s="25" t="s">
        <v>162</v>
      </c>
      <c r="B178" s="25">
        <v>1985</v>
      </c>
      <c r="C178" s="25">
        <v>1</v>
      </c>
      <c r="D178" s="25">
        <v>10</v>
      </c>
      <c r="E178" s="25">
        <v>20</v>
      </c>
      <c r="F178" s="25">
        <v>64</v>
      </c>
      <c r="G178" s="25">
        <v>316</v>
      </c>
      <c r="H178" s="25">
        <v>767</v>
      </c>
      <c r="I178" s="25">
        <v>558</v>
      </c>
      <c r="J178" s="25">
        <v>190</v>
      </c>
      <c r="K178" s="25">
        <v>35</v>
      </c>
      <c r="L178" s="25">
        <v>17</v>
      </c>
      <c r="M178" s="25">
        <v>4</v>
      </c>
      <c r="N178" s="25">
        <v>2</v>
      </c>
      <c r="O178" s="25">
        <v>1</v>
      </c>
      <c r="P178" s="44">
        <v>1890</v>
      </c>
      <c r="Q178" s="25">
        <v>95.21</v>
      </c>
      <c r="R178" s="25">
        <v>1665</v>
      </c>
      <c r="S178" s="25">
        <v>83.88</v>
      </c>
      <c r="T178" s="25">
        <v>249</v>
      </c>
      <c r="U178" s="25">
        <v>12.54</v>
      </c>
      <c r="V178" s="25">
        <v>29</v>
      </c>
      <c r="W178" s="25">
        <v>34.200000000000003</v>
      </c>
    </row>
    <row r="179" spans="1:256" s="8" customFormat="1" ht="13" x14ac:dyDescent="0.25">
      <c r="A179" s="27" t="s">
        <v>163</v>
      </c>
      <c r="B179" s="27">
        <v>2106</v>
      </c>
      <c r="C179" s="27">
        <v>1</v>
      </c>
      <c r="D179" s="27">
        <v>11</v>
      </c>
      <c r="E179" s="27">
        <v>20</v>
      </c>
      <c r="F179" s="27">
        <v>67</v>
      </c>
      <c r="G179" s="27">
        <v>328</v>
      </c>
      <c r="H179" s="27">
        <v>815</v>
      </c>
      <c r="I179" s="27">
        <v>588</v>
      </c>
      <c r="J179" s="27">
        <v>203</v>
      </c>
      <c r="K179" s="27">
        <v>41</v>
      </c>
      <c r="L179" s="27">
        <v>23</v>
      </c>
      <c r="M179" s="27">
        <v>4</v>
      </c>
      <c r="N179" s="27">
        <v>3</v>
      </c>
      <c r="O179" s="27">
        <v>2</v>
      </c>
      <c r="P179" s="45">
        <v>2007</v>
      </c>
      <c r="Q179" s="27">
        <v>95.3</v>
      </c>
      <c r="R179" s="27">
        <v>1773</v>
      </c>
      <c r="S179" s="27">
        <v>84.19</v>
      </c>
      <c r="T179" s="27">
        <v>276</v>
      </c>
      <c r="U179" s="27">
        <v>13.11</v>
      </c>
      <c r="V179" s="27">
        <v>29.1</v>
      </c>
      <c r="W179" s="27">
        <v>34.4</v>
      </c>
    </row>
    <row r="180" spans="1:256" s="18" customFormat="1" ht="12.75" customHeight="1" x14ac:dyDescent="0.25">
      <c r="A180" s="132" t="s">
        <v>169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</row>
    <row r="181" spans="1:256" s="3" customFormat="1" x14ac:dyDescent="0.25">
      <c r="A181" s="7" t="s">
        <v>135</v>
      </c>
      <c r="B181" s="6">
        <v>19</v>
      </c>
      <c r="C181" s="5">
        <v>0</v>
      </c>
      <c r="D181" s="5">
        <v>1</v>
      </c>
      <c r="E181" s="5">
        <v>0</v>
      </c>
      <c r="F181" s="5">
        <v>0</v>
      </c>
      <c r="G181" s="5">
        <v>7</v>
      </c>
      <c r="H181" s="5">
        <v>3</v>
      </c>
      <c r="I181" s="5">
        <v>4</v>
      </c>
      <c r="J181" s="5">
        <v>0</v>
      </c>
      <c r="K181" s="5">
        <v>2</v>
      </c>
      <c r="L181" s="5">
        <v>0</v>
      </c>
      <c r="M181" s="5">
        <v>1</v>
      </c>
      <c r="N181" s="5">
        <v>0</v>
      </c>
      <c r="O181" s="5">
        <v>1</v>
      </c>
      <c r="P181" s="40">
        <v>18</v>
      </c>
      <c r="Q181" s="5">
        <v>94.74</v>
      </c>
      <c r="R181" s="5">
        <v>14</v>
      </c>
      <c r="S181" s="5">
        <v>73.680000000000007</v>
      </c>
      <c r="T181" s="5">
        <v>4</v>
      </c>
      <c r="U181" s="5">
        <v>21.05</v>
      </c>
      <c r="V181" s="5">
        <v>30.8</v>
      </c>
      <c r="W181" s="5">
        <v>41.6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136</v>
      </c>
      <c r="B182" s="20">
        <v>11</v>
      </c>
      <c r="C182" s="21">
        <v>0</v>
      </c>
      <c r="D182" s="21">
        <v>0</v>
      </c>
      <c r="E182" s="21">
        <v>1</v>
      </c>
      <c r="F182" s="21">
        <v>0</v>
      </c>
      <c r="G182" s="21">
        <v>3</v>
      </c>
      <c r="H182" s="21">
        <v>3</v>
      </c>
      <c r="I182" s="21">
        <v>1</v>
      </c>
      <c r="J182" s="21">
        <v>2</v>
      </c>
      <c r="K182" s="21">
        <v>1</v>
      </c>
      <c r="L182" s="21">
        <v>0</v>
      </c>
      <c r="M182" s="21">
        <v>0</v>
      </c>
      <c r="N182" s="21">
        <v>0</v>
      </c>
      <c r="O182" s="21">
        <v>0</v>
      </c>
      <c r="P182" s="41">
        <v>10</v>
      </c>
      <c r="Q182" s="21">
        <v>90.91</v>
      </c>
      <c r="R182" s="21">
        <v>8</v>
      </c>
      <c r="S182" s="21">
        <v>72.73</v>
      </c>
      <c r="T182" s="21">
        <v>3</v>
      </c>
      <c r="U182" s="21">
        <v>27.27</v>
      </c>
      <c r="V182" s="21">
        <v>28.6</v>
      </c>
      <c r="W182" s="21">
        <v>40.6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138</v>
      </c>
      <c r="B183" s="6">
        <v>5</v>
      </c>
      <c r="C183" s="5">
        <v>0</v>
      </c>
      <c r="D183" s="5">
        <v>0</v>
      </c>
      <c r="E183" s="5">
        <v>0</v>
      </c>
      <c r="F183" s="5">
        <v>0</v>
      </c>
      <c r="G183" s="5">
        <v>1</v>
      </c>
      <c r="H183" s="5">
        <v>1</v>
      </c>
      <c r="I183" s="5">
        <v>3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5</v>
      </c>
      <c r="Q183" s="5">
        <v>100</v>
      </c>
      <c r="R183" s="5">
        <v>4</v>
      </c>
      <c r="S183" s="5">
        <v>80</v>
      </c>
      <c r="T183" s="5">
        <v>0</v>
      </c>
      <c r="U183" s="5">
        <v>0</v>
      </c>
      <c r="V183" s="5">
        <v>28.6</v>
      </c>
      <c r="W183" s="5" t="s">
        <v>137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139</v>
      </c>
      <c r="B184" s="20">
        <v>2</v>
      </c>
      <c r="C184" s="21">
        <v>0</v>
      </c>
      <c r="D184" s="21">
        <v>0</v>
      </c>
      <c r="E184" s="21">
        <v>0</v>
      </c>
      <c r="F184" s="21">
        <v>0</v>
      </c>
      <c r="G184" s="21">
        <v>0</v>
      </c>
      <c r="H184" s="21">
        <v>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2</v>
      </c>
      <c r="Q184" s="21">
        <v>100</v>
      </c>
      <c r="R184" s="21">
        <v>2</v>
      </c>
      <c r="S184" s="21">
        <v>100</v>
      </c>
      <c r="T184" s="21">
        <v>0</v>
      </c>
      <c r="U184" s="21">
        <v>0</v>
      </c>
      <c r="V184" s="21">
        <v>26.2</v>
      </c>
      <c r="W184" s="21" t="s">
        <v>137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140</v>
      </c>
      <c r="B185" s="6">
        <v>9</v>
      </c>
      <c r="C185" s="5">
        <v>0</v>
      </c>
      <c r="D185" s="5">
        <v>0</v>
      </c>
      <c r="E185" s="5">
        <v>1</v>
      </c>
      <c r="F185" s="5">
        <v>0</v>
      </c>
      <c r="G185" s="5">
        <v>1</v>
      </c>
      <c r="H185" s="5">
        <v>1</v>
      </c>
      <c r="I185" s="5">
        <v>4</v>
      </c>
      <c r="J185" s="5">
        <v>2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8</v>
      </c>
      <c r="Q185" s="5">
        <v>88.89</v>
      </c>
      <c r="R185" s="5">
        <v>7</v>
      </c>
      <c r="S185" s="5">
        <v>77.78</v>
      </c>
      <c r="T185" s="5">
        <v>2</v>
      </c>
      <c r="U185" s="5">
        <v>22.22</v>
      </c>
      <c r="V185" s="5">
        <v>29.2</v>
      </c>
      <c r="W185" s="5" t="s">
        <v>137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141</v>
      </c>
      <c r="B186" s="20">
        <v>14</v>
      </c>
      <c r="C186" s="21">
        <v>0</v>
      </c>
      <c r="D186" s="21">
        <v>0</v>
      </c>
      <c r="E186" s="21">
        <v>0</v>
      </c>
      <c r="F186" s="21">
        <v>0</v>
      </c>
      <c r="G186" s="21">
        <v>2</v>
      </c>
      <c r="H186" s="21">
        <v>3</v>
      </c>
      <c r="I186" s="21">
        <v>2</v>
      </c>
      <c r="J186" s="21">
        <v>4</v>
      </c>
      <c r="K186" s="21">
        <v>1</v>
      </c>
      <c r="L186" s="21">
        <v>1</v>
      </c>
      <c r="M186" s="21">
        <v>1</v>
      </c>
      <c r="N186" s="21">
        <v>0</v>
      </c>
      <c r="O186" s="21">
        <v>0</v>
      </c>
      <c r="P186" s="41">
        <v>14</v>
      </c>
      <c r="Q186" s="21">
        <v>100</v>
      </c>
      <c r="R186" s="21">
        <v>14</v>
      </c>
      <c r="S186" s="21">
        <v>100</v>
      </c>
      <c r="T186" s="21">
        <v>7</v>
      </c>
      <c r="U186" s="21">
        <v>50</v>
      </c>
      <c r="V186" s="21">
        <v>35</v>
      </c>
      <c r="W186" s="21">
        <v>45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142</v>
      </c>
      <c r="B187" s="6">
        <v>77</v>
      </c>
      <c r="C187" s="5">
        <v>0</v>
      </c>
      <c r="D187" s="5">
        <v>1</v>
      </c>
      <c r="E187" s="5">
        <v>0</v>
      </c>
      <c r="F187" s="5">
        <v>0</v>
      </c>
      <c r="G187" s="5">
        <v>11</v>
      </c>
      <c r="H187" s="5">
        <v>35</v>
      </c>
      <c r="I187" s="5">
        <v>19</v>
      </c>
      <c r="J187" s="5">
        <v>7</v>
      </c>
      <c r="K187" s="5">
        <v>3</v>
      </c>
      <c r="L187" s="5">
        <v>1</v>
      </c>
      <c r="M187" s="5">
        <v>0</v>
      </c>
      <c r="N187" s="5">
        <v>0</v>
      </c>
      <c r="O187" s="5">
        <v>0</v>
      </c>
      <c r="P187" s="40">
        <v>76</v>
      </c>
      <c r="Q187" s="5">
        <v>98.7</v>
      </c>
      <c r="R187" s="5">
        <v>69</v>
      </c>
      <c r="S187" s="5">
        <v>89.61</v>
      </c>
      <c r="T187" s="5">
        <v>11</v>
      </c>
      <c r="U187" s="5">
        <v>14.29</v>
      </c>
      <c r="V187" s="5">
        <v>29.5</v>
      </c>
      <c r="W187" s="5">
        <v>35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143</v>
      </c>
      <c r="B188" s="20">
        <v>302</v>
      </c>
      <c r="C188" s="21">
        <v>1</v>
      </c>
      <c r="D188" s="21">
        <v>0</v>
      </c>
      <c r="E188" s="21">
        <v>4</v>
      </c>
      <c r="F188" s="21">
        <v>1</v>
      </c>
      <c r="G188" s="21">
        <v>31</v>
      </c>
      <c r="H188" s="21">
        <v>144</v>
      </c>
      <c r="I188" s="21">
        <v>107</v>
      </c>
      <c r="J188" s="21">
        <v>13</v>
      </c>
      <c r="K188" s="21">
        <v>0</v>
      </c>
      <c r="L188" s="21">
        <v>0</v>
      </c>
      <c r="M188" s="21">
        <v>1</v>
      </c>
      <c r="N188" s="21">
        <v>0</v>
      </c>
      <c r="O188" s="21">
        <v>0</v>
      </c>
      <c r="P188" s="41">
        <v>296</v>
      </c>
      <c r="Q188" s="21">
        <v>98.01</v>
      </c>
      <c r="R188" s="21">
        <v>276</v>
      </c>
      <c r="S188" s="21">
        <v>91.39</v>
      </c>
      <c r="T188" s="21">
        <v>14</v>
      </c>
      <c r="U188" s="21">
        <v>4.6360000000000001</v>
      </c>
      <c r="V188" s="21">
        <v>29</v>
      </c>
      <c r="W188" s="21">
        <v>32.799999999999997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144</v>
      </c>
      <c r="B189" s="6">
        <v>353</v>
      </c>
      <c r="C189" s="5">
        <v>0</v>
      </c>
      <c r="D189" s="5">
        <v>4</v>
      </c>
      <c r="E189" s="5">
        <v>0</v>
      </c>
      <c r="F189" s="5">
        <v>8</v>
      </c>
      <c r="G189" s="5">
        <v>63</v>
      </c>
      <c r="H189" s="5">
        <v>179</v>
      </c>
      <c r="I189" s="5">
        <v>77</v>
      </c>
      <c r="J189" s="5">
        <v>17</v>
      </c>
      <c r="K189" s="5">
        <v>4</v>
      </c>
      <c r="L189" s="5">
        <v>0</v>
      </c>
      <c r="M189" s="5">
        <v>1</v>
      </c>
      <c r="N189" s="5">
        <v>0</v>
      </c>
      <c r="O189" s="5">
        <v>0</v>
      </c>
      <c r="P189" s="40">
        <v>341</v>
      </c>
      <c r="Q189" s="5">
        <v>96.6</v>
      </c>
      <c r="R189" s="5">
        <v>298</v>
      </c>
      <c r="S189" s="5">
        <v>84.42</v>
      </c>
      <c r="T189" s="5">
        <v>22</v>
      </c>
      <c r="U189" s="5">
        <v>6.2320000000000002</v>
      </c>
      <c r="V189" s="5">
        <v>27.9</v>
      </c>
      <c r="W189" s="5">
        <v>31.4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145</v>
      </c>
      <c r="B190" s="20">
        <v>218</v>
      </c>
      <c r="C190" s="21">
        <v>0</v>
      </c>
      <c r="D190" s="21">
        <v>1</v>
      </c>
      <c r="E190" s="21">
        <v>2</v>
      </c>
      <c r="F190" s="21">
        <v>5</v>
      </c>
      <c r="G190" s="21">
        <v>25</v>
      </c>
      <c r="H190" s="21">
        <v>97</v>
      </c>
      <c r="I190" s="21">
        <v>63</v>
      </c>
      <c r="J190" s="21">
        <v>16</v>
      </c>
      <c r="K190" s="21">
        <v>6</v>
      </c>
      <c r="L190" s="21">
        <v>1</v>
      </c>
      <c r="M190" s="21">
        <v>1</v>
      </c>
      <c r="N190" s="21">
        <v>1</v>
      </c>
      <c r="O190" s="21">
        <v>0</v>
      </c>
      <c r="P190" s="41">
        <v>210</v>
      </c>
      <c r="Q190" s="21">
        <v>96.33</v>
      </c>
      <c r="R190" s="21">
        <v>199</v>
      </c>
      <c r="S190" s="21">
        <v>91.28</v>
      </c>
      <c r="T190" s="21">
        <v>25</v>
      </c>
      <c r="U190" s="21">
        <v>11.47</v>
      </c>
      <c r="V190" s="21">
        <v>29.3</v>
      </c>
      <c r="W190" s="21">
        <v>34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146</v>
      </c>
      <c r="B191" s="6">
        <v>174</v>
      </c>
      <c r="C191" s="5">
        <v>0</v>
      </c>
      <c r="D191" s="5">
        <v>0</v>
      </c>
      <c r="E191" s="5">
        <v>3</v>
      </c>
      <c r="F191" s="5">
        <v>15</v>
      </c>
      <c r="G191" s="5">
        <v>33</v>
      </c>
      <c r="H191" s="5">
        <v>55</v>
      </c>
      <c r="I191" s="5">
        <v>50</v>
      </c>
      <c r="J191" s="5">
        <v>15</v>
      </c>
      <c r="K191" s="5">
        <v>2</v>
      </c>
      <c r="L191" s="5">
        <v>0</v>
      </c>
      <c r="M191" s="5">
        <v>1</v>
      </c>
      <c r="N191" s="5">
        <v>0</v>
      </c>
      <c r="O191" s="5">
        <v>0</v>
      </c>
      <c r="P191" s="40">
        <v>156</v>
      </c>
      <c r="Q191" s="5">
        <v>89.66</v>
      </c>
      <c r="R191" s="5">
        <v>132</v>
      </c>
      <c r="S191" s="5">
        <v>75.86</v>
      </c>
      <c r="T191" s="5">
        <v>18</v>
      </c>
      <c r="U191" s="5">
        <v>10.34</v>
      </c>
      <c r="V191" s="5">
        <v>28</v>
      </c>
      <c r="W191" s="5">
        <v>33.4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147</v>
      </c>
      <c r="B192" s="20">
        <v>167</v>
      </c>
      <c r="C192" s="21">
        <v>0</v>
      </c>
      <c r="D192" s="21">
        <v>0</v>
      </c>
      <c r="E192" s="21">
        <v>1</v>
      </c>
      <c r="F192" s="21">
        <v>2</v>
      </c>
      <c r="G192" s="21">
        <v>25</v>
      </c>
      <c r="H192" s="21">
        <v>67</v>
      </c>
      <c r="I192" s="21">
        <v>51</v>
      </c>
      <c r="J192" s="21">
        <v>17</v>
      </c>
      <c r="K192" s="21">
        <v>3</v>
      </c>
      <c r="L192" s="21">
        <v>0</v>
      </c>
      <c r="M192" s="21">
        <v>0</v>
      </c>
      <c r="N192" s="21">
        <v>1</v>
      </c>
      <c r="O192" s="21">
        <v>0</v>
      </c>
      <c r="P192" s="41">
        <v>164</v>
      </c>
      <c r="Q192" s="21">
        <v>98.2</v>
      </c>
      <c r="R192" s="21">
        <v>147</v>
      </c>
      <c r="S192" s="21">
        <v>88.02</v>
      </c>
      <c r="T192" s="21">
        <v>21</v>
      </c>
      <c r="U192" s="21">
        <v>12.57</v>
      </c>
      <c r="V192" s="21">
        <v>29.6</v>
      </c>
      <c r="W192" s="21">
        <v>34.4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148</v>
      </c>
      <c r="B193" s="6">
        <v>145</v>
      </c>
      <c r="C193" s="5">
        <v>0</v>
      </c>
      <c r="D193" s="5">
        <v>0</v>
      </c>
      <c r="E193" s="5">
        <v>0</v>
      </c>
      <c r="F193" s="5">
        <v>3</v>
      </c>
      <c r="G193" s="5">
        <v>20</v>
      </c>
      <c r="H193" s="5">
        <v>66</v>
      </c>
      <c r="I193" s="5">
        <v>43</v>
      </c>
      <c r="J193" s="5">
        <v>11</v>
      </c>
      <c r="K193" s="5">
        <v>1</v>
      </c>
      <c r="L193" s="5">
        <v>1</v>
      </c>
      <c r="M193" s="5">
        <v>0</v>
      </c>
      <c r="N193" s="5">
        <v>0</v>
      </c>
      <c r="O193" s="5">
        <v>0</v>
      </c>
      <c r="P193" s="40">
        <v>142</v>
      </c>
      <c r="Q193" s="5">
        <v>97.93</v>
      </c>
      <c r="R193" s="5">
        <v>131</v>
      </c>
      <c r="S193" s="5">
        <v>90.34</v>
      </c>
      <c r="T193" s="5">
        <v>13</v>
      </c>
      <c r="U193" s="5">
        <v>8.9659999999999993</v>
      </c>
      <c r="V193" s="5">
        <v>29.2</v>
      </c>
      <c r="W193" s="5">
        <v>34.1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149</v>
      </c>
      <c r="B194" s="20">
        <v>160</v>
      </c>
      <c r="C194" s="21">
        <v>0</v>
      </c>
      <c r="D194" s="21">
        <v>0</v>
      </c>
      <c r="E194" s="21">
        <v>2</v>
      </c>
      <c r="F194" s="21">
        <v>1</v>
      </c>
      <c r="G194" s="21">
        <v>36</v>
      </c>
      <c r="H194" s="21">
        <v>59</v>
      </c>
      <c r="I194" s="21">
        <v>45</v>
      </c>
      <c r="J194" s="21">
        <v>12</v>
      </c>
      <c r="K194" s="21">
        <v>3</v>
      </c>
      <c r="L194" s="21">
        <v>0</v>
      </c>
      <c r="M194" s="21">
        <v>0</v>
      </c>
      <c r="N194" s="21">
        <v>0</v>
      </c>
      <c r="O194" s="21">
        <v>2</v>
      </c>
      <c r="P194" s="41">
        <v>157</v>
      </c>
      <c r="Q194" s="21">
        <v>98.13</v>
      </c>
      <c r="R194" s="21">
        <v>132</v>
      </c>
      <c r="S194" s="21">
        <v>82.5</v>
      </c>
      <c r="T194" s="21">
        <v>17</v>
      </c>
      <c r="U194" s="21">
        <v>10.63</v>
      </c>
      <c r="V194" s="21">
        <v>29.2</v>
      </c>
      <c r="W194" s="21">
        <v>33.9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150</v>
      </c>
      <c r="B195" s="6">
        <v>226</v>
      </c>
      <c r="C195" s="5">
        <v>0</v>
      </c>
      <c r="D195" s="5">
        <v>0</v>
      </c>
      <c r="E195" s="5">
        <v>3</v>
      </c>
      <c r="F195" s="5">
        <v>0</v>
      </c>
      <c r="G195" s="5">
        <v>34</v>
      </c>
      <c r="H195" s="5">
        <v>115</v>
      </c>
      <c r="I195" s="5">
        <v>64</v>
      </c>
      <c r="J195" s="5">
        <v>4</v>
      </c>
      <c r="K195" s="5">
        <v>4</v>
      </c>
      <c r="L195" s="5">
        <v>2</v>
      </c>
      <c r="M195" s="5">
        <v>0</v>
      </c>
      <c r="N195" s="5">
        <v>0</v>
      </c>
      <c r="O195" s="5">
        <v>0</v>
      </c>
      <c r="P195" s="40">
        <v>223</v>
      </c>
      <c r="Q195" s="5">
        <v>98.67</v>
      </c>
      <c r="R195" s="5">
        <v>200</v>
      </c>
      <c r="S195" s="5">
        <v>88.5</v>
      </c>
      <c r="T195" s="5">
        <v>10</v>
      </c>
      <c r="U195" s="5">
        <v>4.4249999999999998</v>
      </c>
      <c r="V195" s="5">
        <v>28.6</v>
      </c>
      <c r="W195" s="5">
        <v>32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151</v>
      </c>
      <c r="B196" s="20">
        <v>328</v>
      </c>
      <c r="C196" s="21">
        <v>0</v>
      </c>
      <c r="D196" s="21">
        <v>1</v>
      </c>
      <c r="E196" s="21">
        <v>0</v>
      </c>
      <c r="F196" s="21">
        <v>11</v>
      </c>
      <c r="G196" s="21">
        <v>55</v>
      </c>
      <c r="H196" s="21">
        <v>157</v>
      </c>
      <c r="I196" s="21">
        <v>86</v>
      </c>
      <c r="J196" s="21">
        <v>18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316</v>
      </c>
      <c r="Q196" s="21">
        <v>96.34</v>
      </c>
      <c r="R196" s="21">
        <v>280</v>
      </c>
      <c r="S196" s="21">
        <v>85.37</v>
      </c>
      <c r="T196" s="21">
        <v>18</v>
      </c>
      <c r="U196" s="21">
        <v>5.4880000000000004</v>
      </c>
      <c r="V196" s="21">
        <v>28.2</v>
      </c>
      <c r="W196" s="21">
        <v>32.4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152</v>
      </c>
      <c r="B197" s="6">
        <v>230</v>
      </c>
      <c r="C197" s="5">
        <v>0</v>
      </c>
      <c r="D197" s="5">
        <v>1</v>
      </c>
      <c r="E197" s="5">
        <v>3</v>
      </c>
      <c r="F197" s="5">
        <v>6</v>
      </c>
      <c r="G197" s="5">
        <v>35</v>
      </c>
      <c r="H197" s="5">
        <v>87</v>
      </c>
      <c r="I197" s="5">
        <v>75</v>
      </c>
      <c r="J197" s="5">
        <v>20</v>
      </c>
      <c r="K197" s="5">
        <v>3</v>
      </c>
      <c r="L197" s="5">
        <v>0</v>
      </c>
      <c r="M197" s="5">
        <v>0</v>
      </c>
      <c r="N197" s="5">
        <v>0</v>
      </c>
      <c r="O197" s="5">
        <v>0</v>
      </c>
      <c r="P197" s="40">
        <v>220</v>
      </c>
      <c r="Q197" s="5">
        <v>95.65</v>
      </c>
      <c r="R197" s="5">
        <v>195</v>
      </c>
      <c r="S197" s="5">
        <v>84.78</v>
      </c>
      <c r="T197" s="5">
        <v>23</v>
      </c>
      <c r="U197" s="5">
        <v>10</v>
      </c>
      <c r="V197" s="5">
        <v>28.9</v>
      </c>
      <c r="W197" s="5">
        <v>33.4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153</v>
      </c>
      <c r="B198" s="20">
        <v>202</v>
      </c>
      <c r="C198" s="21">
        <v>0</v>
      </c>
      <c r="D198" s="21">
        <v>1</v>
      </c>
      <c r="E198" s="21">
        <v>2</v>
      </c>
      <c r="F198" s="21">
        <v>10</v>
      </c>
      <c r="G198" s="21">
        <v>41</v>
      </c>
      <c r="H198" s="21">
        <v>81</v>
      </c>
      <c r="I198" s="21">
        <v>51</v>
      </c>
      <c r="J198" s="21">
        <v>10</v>
      </c>
      <c r="K198" s="21">
        <v>3</v>
      </c>
      <c r="L198" s="21">
        <v>2</v>
      </c>
      <c r="M198" s="21">
        <v>0</v>
      </c>
      <c r="N198" s="21">
        <v>1</v>
      </c>
      <c r="O198" s="21">
        <v>0</v>
      </c>
      <c r="P198" s="41">
        <v>189</v>
      </c>
      <c r="Q198" s="21">
        <v>93.56</v>
      </c>
      <c r="R198" s="21">
        <v>157</v>
      </c>
      <c r="S198" s="21">
        <v>77.72</v>
      </c>
      <c r="T198" s="21">
        <v>16</v>
      </c>
      <c r="U198" s="21">
        <v>7.9210000000000003</v>
      </c>
      <c r="V198" s="21">
        <v>28.1</v>
      </c>
      <c r="W198" s="21">
        <v>32.9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154</v>
      </c>
      <c r="B199" s="6">
        <v>183</v>
      </c>
      <c r="C199" s="5">
        <v>0</v>
      </c>
      <c r="D199" s="5">
        <v>0</v>
      </c>
      <c r="E199" s="5">
        <v>2</v>
      </c>
      <c r="F199" s="5">
        <v>10</v>
      </c>
      <c r="G199" s="5">
        <v>35</v>
      </c>
      <c r="H199" s="5">
        <v>87</v>
      </c>
      <c r="I199" s="5">
        <v>40</v>
      </c>
      <c r="J199" s="5">
        <v>6</v>
      </c>
      <c r="K199" s="5">
        <v>2</v>
      </c>
      <c r="L199" s="5">
        <v>0</v>
      </c>
      <c r="M199" s="5">
        <v>0</v>
      </c>
      <c r="N199" s="5">
        <v>0</v>
      </c>
      <c r="O199" s="5">
        <v>1</v>
      </c>
      <c r="P199" s="40">
        <v>171</v>
      </c>
      <c r="Q199" s="5">
        <v>93.44</v>
      </c>
      <c r="R199" s="5">
        <v>155</v>
      </c>
      <c r="S199" s="5">
        <v>84.7</v>
      </c>
      <c r="T199" s="5">
        <v>9</v>
      </c>
      <c r="U199" s="5">
        <v>4.9180000000000001</v>
      </c>
      <c r="V199" s="5">
        <v>27.7</v>
      </c>
      <c r="W199" s="5">
        <v>32.1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155</v>
      </c>
      <c r="B200" s="20">
        <v>146</v>
      </c>
      <c r="C200" s="21">
        <v>0</v>
      </c>
      <c r="D200" s="21">
        <v>0</v>
      </c>
      <c r="E200" s="21">
        <v>7</v>
      </c>
      <c r="F200" s="21">
        <v>16</v>
      </c>
      <c r="G200" s="21">
        <v>50</v>
      </c>
      <c r="H200" s="21">
        <v>47</v>
      </c>
      <c r="I200" s="21">
        <v>18</v>
      </c>
      <c r="J200" s="21">
        <v>5</v>
      </c>
      <c r="K200" s="21">
        <v>2</v>
      </c>
      <c r="L200" s="21">
        <v>1</v>
      </c>
      <c r="M200" s="21">
        <v>0</v>
      </c>
      <c r="N200" s="21">
        <v>0</v>
      </c>
      <c r="O200" s="21">
        <v>0</v>
      </c>
      <c r="P200" s="41">
        <v>123</v>
      </c>
      <c r="Q200" s="21">
        <v>84.25</v>
      </c>
      <c r="R200" s="21">
        <v>88</v>
      </c>
      <c r="S200" s="21">
        <v>60.27</v>
      </c>
      <c r="T200" s="21">
        <v>8</v>
      </c>
      <c r="U200" s="21">
        <v>5.4790000000000001</v>
      </c>
      <c r="V200" s="21">
        <v>25.5</v>
      </c>
      <c r="W200" s="21">
        <v>31.1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156</v>
      </c>
      <c r="B201" s="6">
        <v>105</v>
      </c>
      <c r="C201" s="5">
        <v>0</v>
      </c>
      <c r="D201" s="5">
        <v>1</v>
      </c>
      <c r="E201" s="5">
        <v>3</v>
      </c>
      <c r="F201" s="5">
        <v>11</v>
      </c>
      <c r="G201" s="5">
        <v>32</v>
      </c>
      <c r="H201" s="5">
        <v>33</v>
      </c>
      <c r="I201" s="5">
        <v>14</v>
      </c>
      <c r="J201" s="5">
        <v>6</v>
      </c>
      <c r="K201" s="5">
        <v>3</v>
      </c>
      <c r="L201" s="5">
        <v>1</v>
      </c>
      <c r="M201" s="5">
        <v>0</v>
      </c>
      <c r="N201" s="5">
        <v>0</v>
      </c>
      <c r="O201" s="5">
        <v>1</v>
      </c>
      <c r="P201" s="40">
        <v>90</v>
      </c>
      <c r="Q201" s="5">
        <v>85.71</v>
      </c>
      <c r="R201" s="5">
        <v>67</v>
      </c>
      <c r="S201" s="5">
        <v>63.81</v>
      </c>
      <c r="T201" s="5">
        <v>11</v>
      </c>
      <c r="U201" s="5">
        <v>10.48</v>
      </c>
      <c r="V201" s="5">
        <v>26.5</v>
      </c>
      <c r="W201" s="5">
        <v>32.200000000000003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157</v>
      </c>
      <c r="B202" s="20">
        <v>81</v>
      </c>
      <c r="C202" s="21">
        <v>0</v>
      </c>
      <c r="D202" s="21">
        <v>0</v>
      </c>
      <c r="E202" s="21">
        <v>5</v>
      </c>
      <c r="F202" s="21">
        <v>4</v>
      </c>
      <c r="G202" s="21">
        <v>14</v>
      </c>
      <c r="H202" s="21">
        <v>32</v>
      </c>
      <c r="I202" s="21">
        <v>17</v>
      </c>
      <c r="J202" s="21">
        <v>6</v>
      </c>
      <c r="K202" s="21">
        <v>2</v>
      </c>
      <c r="L202" s="21">
        <v>1</v>
      </c>
      <c r="M202" s="21">
        <v>0</v>
      </c>
      <c r="N202" s="21">
        <v>0</v>
      </c>
      <c r="O202" s="21">
        <v>0</v>
      </c>
      <c r="P202" s="41">
        <v>72</v>
      </c>
      <c r="Q202" s="21">
        <v>88.89</v>
      </c>
      <c r="R202" s="21">
        <v>65</v>
      </c>
      <c r="S202" s="21">
        <v>80.25</v>
      </c>
      <c r="T202" s="21">
        <v>9</v>
      </c>
      <c r="U202" s="21">
        <v>11.11</v>
      </c>
      <c r="V202" s="21">
        <v>27.4</v>
      </c>
      <c r="W202" s="21">
        <v>33.200000000000003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158</v>
      </c>
      <c r="B203" s="6">
        <v>57</v>
      </c>
      <c r="C203" s="5">
        <v>0</v>
      </c>
      <c r="D203" s="5">
        <v>0</v>
      </c>
      <c r="E203" s="5">
        <v>1</v>
      </c>
      <c r="F203" s="5">
        <v>0</v>
      </c>
      <c r="G203" s="5">
        <v>7</v>
      </c>
      <c r="H203" s="5">
        <v>25</v>
      </c>
      <c r="I203" s="5">
        <v>12</v>
      </c>
      <c r="J203" s="5">
        <v>9</v>
      </c>
      <c r="K203" s="5">
        <v>2</v>
      </c>
      <c r="L203" s="5">
        <v>0</v>
      </c>
      <c r="M203" s="5">
        <v>0</v>
      </c>
      <c r="N203" s="5">
        <v>0</v>
      </c>
      <c r="O203" s="5">
        <v>1</v>
      </c>
      <c r="P203" s="40">
        <v>56</v>
      </c>
      <c r="Q203" s="5">
        <v>98.25</v>
      </c>
      <c r="R203" s="5">
        <v>51</v>
      </c>
      <c r="S203" s="5">
        <v>89.47</v>
      </c>
      <c r="T203" s="5">
        <v>12</v>
      </c>
      <c r="U203" s="5">
        <v>21.05</v>
      </c>
      <c r="V203" s="5">
        <v>30.4</v>
      </c>
      <c r="W203" s="5">
        <v>37.200000000000003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159</v>
      </c>
      <c r="B204" s="20">
        <v>48</v>
      </c>
      <c r="C204" s="21">
        <v>0</v>
      </c>
      <c r="D204" s="21">
        <v>0</v>
      </c>
      <c r="E204" s="21">
        <v>0</v>
      </c>
      <c r="F204" s="21">
        <v>1</v>
      </c>
      <c r="G204" s="21">
        <v>5</v>
      </c>
      <c r="H204" s="21">
        <v>22</v>
      </c>
      <c r="I204" s="21">
        <v>12</v>
      </c>
      <c r="J204" s="21">
        <v>4</v>
      </c>
      <c r="K204" s="21">
        <v>3</v>
      </c>
      <c r="L204" s="21">
        <v>0</v>
      </c>
      <c r="M204" s="21">
        <v>1</v>
      </c>
      <c r="N204" s="21">
        <v>0</v>
      </c>
      <c r="O204" s="21">
        <v>0</v>
      </c>
      <c r="P204" s="41">
        <v>47</v>
      </c>
      <c r="Q204" s="21">
        <v>97.92</v>
      </c>
      <c r="R204" s="21">
        <v>43</v>
      </c>
      <c r="S204" s="21">
        <v>89.58</v>
      </c>
      <c r="T204" s="21">
        <v>8</v>
      </c>
      <c r="U204" s="21">
        <v>16.670000000000002</v>
      </c>
      <c r="V204" s="21">
        <v>30.8</v>
      </c>
      <c r="W204" s="21">
        <v>35.6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160</v>
      </c>
      <c r="B205" s="24">
        <v>2688</v>
      </c>
      <c r="C205" s="24">
        <v>1</v>
      </c>
      <c r="D205" s="24">
        <v>8</v>
      </c>
      <c r="E205" s="24">
        <v>22</v>
      </c>
      <c r="F205" s="24">
        <v>72</v>
      </c>
      <c r="G205" s="24">
        <v>433</v>
      </c>
      <c r="H205" s="24">
        <v>1194</v>
      </c>
      <c r="I205" s="24">
        <v>752</v>
      </c>
      <c r="J205" s="24">
        <v>159</v>
      </c>
      <c r="K205" s="24">
        <v>31</v>
      </c>
      <c r="L205" s="24">
        <v>6</v>
      </c>
      <c r="M205" s="24">
        <v>4</v>
      </c>
      <c r="N205" s="24">
        <v>3</v>
      </c>
      <c r="O205" s="24">
        <v>3</v>
      </c>
      <c r="P205" s="42">
        <v>2585</v>
      </c>
      <c r="Q205" s="24">
        <v>96.17</v>
      </c>
      <c r="R205" s="24">
        <v>2302</v>
      </c>
      <c r="S205" s="24">
        <v>85.64</v>
      </c>
      <c r="T205" s="24">
        <v>206</v>
      </c>
      <c r="U205" s="24">
        <v>7.6639999999999997</v>
      </c>
      <c r="V205" s="24">
        <v>28.6</v>
      </c>
      <c r="W205" s="24">
        <v>32.9</v>
      </c>
    </row>
    <row r="206" spans="1:79" s="8" customFormat="1" ht="13" x14ac:dyDescent="0.25">
      <c r="A206" s="26" t="s">
        <v>161</v>
      </c>
      <c r="B206" s="26">
        <v>3097</v>
      </c>
      <c r="C206" s="26">
        <v>1</v>
      </c>
      <c r="D206" s="26">
        <v>10</v>
      </c>
      <c r="E206" s="26">
        <v>37</v>
      </c>
      <c r="F206" s="26">
        <v>103</v>
      </c>
      <c r="G206" s="26">
        <v>540</v>
      </c>
      <c r="H206" s="26">
        <v>1341</v>
      </c>
      <c r="I206" s="26">
        <v>820</v>
      </c>
      <c r="J206" s="26">
        <v>183</v>
      </c>
      <c r="K206" s="26">
        <v>41</v>
      </c>
      <c r="L206" s="26">
        <v>10</v>
      </c>
      <c r="M206" s="26">
        <v>4</v>
      </c>
      <c r="N206" s="26">
        <v>3</v>
      </c>
      <c r="O206" s="26">
        <v>4</v>
      </c>
      <c r="P206" s="43">
        <v>2946</v>
      </c>
      <c r="Q206" s="26">
        <v>95.12</v>
      </c>
      <c r="R206" s="26">
        <v>2591</v>
      </c>
      <c r="S206" s="26">
        <v>83.66</v>
      </c>
      <c r="T206" s="26">
        <v>245</v>
      </c>
      <c r="U206" s="26">
        <v>7.9109999999999996</v>
      </c>
      <c r="V206" s="26">
        <v>28.4</v>
      </c>
      <c r="W206" s="26">
        <v>32.9</v>
      </c>
    </row>
    <row r="207" spans="1:79" s="8" customFormat="1" ht="13" x14ac:dyDescent="0.25">
      <c r="A207" s="25" t="s">
        <v>162</v>
      </c>
      <c r="B207" s="25">
        <v>3202</v>
      </c>
      <c r="C207" s="25">
        <v>1</v>
      </c>
      <c r="D207" s="25">
        <v>10</v>
      </c>
      <c r="E207" s="25">
        <v>38</v>
      </c>
      <c r="F207" s="25">
        <v>104</v>
      </c>
      <c r="G207" s="25">
        <v>552</v>
      </c>
      <c r="H207" s="25">
        <v>1388</v>
      </c>
      <c r="I207" s="25">
        <v>844</v>
      </c>
      <c r="J207" s="25">
        <v>196</v>
      </c>
      <c r="K207" s="25">
        <v>46</v>
      </c>
      <c r="L207" s="25">
        <v>10</v>
      </c>
      <c r="M207" s="25">
        <v>5</v>
      </c>
      <c r="N207" s="25">
        <v>3</v>
      </c>
      <c r="O207" s="25">
        <v>5</v>
      </c>
      <c r="P207" s="44">
        <v>3049</v>
      </c>
      <c r="Q207" s="25">
        <v>95.22</v>
      </c>
      <c r="R207" s="25">
        <v>2685</v>
      </c>
      <c r="S207" s="25">
        <v>83.85</v>
      </c>
      <c r="T207" s="25">
        <v>265</v>
      </c>
      <c r="U207" s="25">
        <v>8.2759999999999998</v>
      </c>
      <c r="V207" s="25">
        <v>28.4</v>
      </c>
      <c r="W207" s="25">
        <v>33</v>
      </c>
    </row>
    <row r="208" spans="1:79" s="8" customFormat="1" ht="13" x14ac:dyDescent="0.25">
      <c r="A208" s="27" t="s">
        <v>163</v>
      </c>
      <c r="B208" s="27">
        <v>3262</v>
      </c>
      <c r="C208" s="27">
        <v>1</v>
      </c>
      <c r="D208" s="27">
        <v>11</v>
      </c>
      <c r="E208" s="27">
        <v>40</v>
      </c>
      <c r="F208" s="27">
        <v>104</v>
      </c>
      <c r="G208" s="27">
        <v>566</v>
      </c>
      <c r="H208" s="27">
        <v>1401</v>
      </c>
      <c r="I208" s="27">
        <v>858</v>
      </c>
      <c r="J208" s="27">
        <v>204</v>
      </c>
      <c r="K208" s="27">
        <v>50</v>
      </c>
      <c r="L208" s="27">
        <v>11</v>
      </c>
      <c r="M208" s="27">
        <v>7</v>
      </c>
      <c r="N208" s="27">
        <v>3</v>
      </c>
      <c r="O208" s="27">
        <v>6</v>
      </c>
      <c r="P208" s="45">
        <v>3106</v>
      </c>
      <c r="Q208" s="27">
        <v>95.22</v>
      </c>
      <c r="R208" s="27">
        <v>2734</v>
      </c>
      <c r="S208" s="27">
        <v>83.81</v>
      </c>
      <c r="T208" s="27">
        <v>281</v>
      </c>
      <c r="U208" s="27">
        <v>8.6140000000000008</v>
      </c>
      <c r="V208" s="27">
        <v>28.5</v>
      </c>
      <c r="W208" s="27">
        <v>33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135</v>
      </c>
      <c r="B210" s="6">
        <v>28</v>
      </c>
      <c r="C210" s="5">
        <v>0</v>
      </c>
      <c r="D210" s="5">
        <v>0</v>
      </c>
      <c r="E210" s="5">
        <v>0</v>
      </c>
      <c r="F210" s="5">
        <v>1</v>
      </c>
      <c r="G210" s="5">
        <v>4</v>
      </c>
      <c r="H210" s="5">
        <v>9</v>
      </c>
      <c r="I210" s="5">
        <v>8</v>
      </c>
      <c r="J210" s="5">
        <v>4</v>
      </c>
      <c r="K210" s="5">
        <v>1</v>
      </c>
      <c r="L210" s="5">
        <v>0</v>
      </c>
      <c r="M210" s="5">
        <v>1</v>
      </c>
      <c r="N210" s="5">
        <v>0</v>
      </c>
      <c r="O210" s="5">
        <v>0</v>
      </c>
      <c r="P210" s="40">
        <v>27</v>
      </c>
      <c r="Q210" s="5">
        <v>95.98</v>
      </c>
      <c r="R210" s="5">
        <v>25</v>
      </c>
      <c r="S210" s="5">
        <v>87.44</v>
      </c>
      <c r="T210" s="5">
        <v>6</v>
      </c>
      <c r="U210" s="5">
        <v>21.11</v>
      </c>
      <c r="V210" s="5">
        <v>30.7</v>
      </c>
      <c r="W210" s="5">
        <v>36.9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136</v>
      </c>
      <c r="B211" s="20">
        <v>18</v>
      </c>
      <c r="C211" s="21">
        <v>0</v>
      </c>
      <c r="D211" s="21">
        <v>0</v>
      </c>
      <c r="E211" s="21">
        <v>0</v>
      </c>
      <c r="F211" s="21">
        <v>0</v>
      </c>
      <c r="G211" s="21">
        <v>2</v>
      </c>
      <c r="H211" s="21">
        <v>6</v>
      </c>
      <c r="I211" s="21">
        <v>5</v>
      </c>
      <c r="J211" s="21">
        <v>3</v>
      </c>
      <c r="K211" s="21">
        <v>1</v>
      </c>
      <c r="L211" s="21">
        <v>1</v>
      </c>
      <c r="M211" s="21">
        <v>0</v>
      </c>
      <c r="N211" s="21">
        <v>0</v>
      </c>
      <c r="O211" s="21">
        <v>0</v>
      </c>
      <c r="P211" s="41">
        <v>17</v>
      </c>
      <c r="Q211" s="21">
        <v>96.03</v>
      </c>
      <c r="R211" s="21">
        <v>16</v>
      </c>
      <c r="S211" s="21">
        <v>86.51</v>
      </c>
      <c r="T211" s="21">
        <v>4</v>
      </c>
      <c r="U211" s="21">
        <v>24.6</v>
      </c>
      <c r="V211" s="21">
        <v>30.9</v>
      </c>
      <c r="W211" s="21">
        <v>37.700000000000003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138</v>
      </c>
      <c r="B212" s="6">
        <v>11</v>
      </c>
      <c r="C212" s="5">
        <v>0</v>
      </c>
      <c r="D212" s="5">
        <v>0</v>
      </c>
      <c r="E212" s="5">
        <v>0</v>
      </c>
      <c r="F212" s="5">
        <v>0</v>
      </c>
      <c r="G212" s="5">
        <v>2</v>
      </c>
      <c r="H212" s="5">
        <v>3</v>
      </c>
      <c r="I212" s="5">
        <v>2</v>
      </c>
      <c r="J212" s="5">
        <v>2</v>
      </c>
      <c r="K212" s="5">
        <v>0</v>
      </c>
      <c r="L212" s="5">
        <v>1</v>
      </c>
      <c r="M212" s="5">
        <v>0</v>
      </c>
      <c r="N212" s="5">
        <v>0</v>
      </c>
      <c r="O212" s="5">
        <v>0</v>
      </c>
      <c r="P212" s="40">
        <v>11</v>
      </c>
      <c r="Q212" s="5">
        <v>97.37</v>
      </c>
      <c r="R212" s="5">
        <v>10</v>
      </c>
      <c r="S212" s="5">
        <v>88.16</v>
      </c>
      <c r="T212" s="5">
        <v>4</v>
      </c>
      <c r="U212" s="5">
        <v>36.840000000000003</v>
      </c>
      <c r="V212" s="5">
        <v>33.6</v>
      </c>
      <c r="W212" s="5">
        <v>39.799999999999997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139</v>
      </c>
      <c r="B213" s="20">
        <v>5</v>
      </c>
      <c r="C213" s="21">
        <v>0</v>
      </c>
      <c r="D213" s="21">
        <v>0</v>
      </c>
      <c r="E213" s="21">
        <v>0</v>
      </c>
      <c r="F213" s="21">
        <v>0</v>
      </c>
      <c r="G213" s="21">
        <v>1</v>
      </c>
      <c r="H213" s="21">
        <v>2</v>
      </c>
      <c r="I213" s="21">
        <v>1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5</v>
      </c>
      <c r="Q213" s="21">
        <v>97.22</v>
      </c>
      <c r="R213" s="21">
        <v>5</v>
      </c>
      <c r="S213" s="21">
        <v>88.89</v>
      </c>
      <c r="T213" s="21">
        <v>1</v>
      </c>
      <c r="U213" s="21">
        <v>22.22</v>
      </c>
      <c r="V213" s="21">
        <v>30.6</v>
      </c>
      <c r="W213" s="21" t="s">
        <v>137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140</v>
      </c>
      <c r="B214" s="6">
        <v>7</v>
      </c>
      <c r="C214" s="5">
        <v>0</v>
      </c>
      <c r="D214" s="5">
        <v>0</v>
      </c>
      <c r="E214" s="5">
        <v>1</v>
      </c>
      <c r="F214" s="5">
        <v>0</v>
      </c>
      <c r="G214" s="5">
        <v>0</v>
      </c>
      <c r="H214" s="5">
        <v>2</v>
      </c>
      <c r="I214" s="5">
        <v>3</v>
      </c>
      <c r="J214" s="5">
        <v>1</v>
      </c>
      <c r="K214" s="5">
        <v>1</v>
      </c>
      <c r="L214" s="5">
        <v>0</v>
      </c>
      <c r="M214" s="5">
        <v>0</v>
      </c>
      <c r="N214" s="5">
        <v>0</v>
      </c>
      <c r="O214" s="5">
        <v>0</v>
      </c>
      <c r="P214" s="40">
        <v>7</v>
      </c>
      <c r="Q214" s="5">
        <v>90.38</v>
      </c>
      <c r="R214" s="5">
        <v>6</v>
      </c>
      <c r="S214" s="5">
        <v>86.54</v>
      </c>
      <c r="T214" s="5">
        <v>2</v>
      </c>
      <c r="U214" s="5">
        <v>26.92</v>
      </c>
      <c r="V214" s="5">
        <v>30.5</v>
      </c>
      <c r="W214" s="5" t="s">
        <v>137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141</v>
      </c>
      <c r="B215" s="20">
        <v>13</v>
      </c>
      <c r="C215" s="21">
        <v>0</v>
      </c>
      <c r="D215" s="21">
        <v>0</v>
      </c>
      <c r="E215" s="21">
        <v>0</v>
      </c>
      <c r="F215" s="21">
        <v>0</v>
      </c>
      <c r="G215" s="21">
        <v>1</v>
      </c>
      <c r="H215" s="21">
        <v>2</v>
      </c>
      <c r="I215" s="21">
        <v>3</v>
      </c>
      <c r="J215" s="21">
        <v>4</v>
      </c>
      <c r="K215" s="21">
        <v>1</v>
      </c>
      <c r="L215" s="21">
        <v>0</v>
      </c>
      <c r="M215" s="21">
        <v>0</v>
      </c>
      <c r="N215" s="21">
        <v>0</v>
      </c>
      <c r="O215" s="21">
        <v>0</v>
      </c>
      <c r="P215" s="41">
        <v>12</v>
      </c>
      <c r="Q215" s="21">
        <v>97.73</v>
      </c>
      <c r="R215" s="21">
        <v>12</v>
      </c>
      <c r="S215" s="21">
        <v>93.18</v>
      </c>
      <c r="T215" s="21">
        <v>5</v>
      </c>
      <c r="U215" s="21">
        <v>43.18</v>
      </c>
      <c r="V215" s="21">
        <v>33.700000000000003</v>
      </c>
      <c r="W215" s="21">
        <v>40.200000000000003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142</v>
      </c>
      <c r="B216" s="6">
        <v>52</v>
      </c>
      <c r="C216" s="5">
        <v>0</v>
      </c>
      <c r="D216" s="5">
        <v>1</v>
      </c>
      <c r="E216" s="5">
        <v>0</v>
      </c>
      <c r="F216" s="5">
        <v>0</v>
      </c>
      <c r="G216" s="5">
        <v>6</v>
      </c>
      <c r="H216" s="5">
        <v>19</v>
      </c>
      <c r="I216" s="5">
        <v>17</v>
      </c>
      <c r="J216" s="5">
        <v>6</v>
      </c>
      <c r="K216" s="5">
        <v>2</v>
      </c>
      <c r="L216" s="5">
        <v>0</v>
      </c>
      <c r="M216" s="5">
        <v>0</v>
      </c>
      <c r="N216" s="5">
        <v>0</v>
      </c>
      <c r="O216" s="5">
        <v>0</v>
      </c>
      <c r="P216" s="40">
        <v>51</v>
      </c>
      <c r="Q216" s="5">
        <v>97.52</v>
      </c>
      <c r="R216" s="5">
        <v>47</v>
      </c>
      <c r="S216" s="5">
        <v>91.46</v>
      </c>
      <c r="T216" s="5">
        <v>9</v>
      </c>
      <c r="U216" s="5">
        <v>17.36</v>
      </c>
      <c r="V216" s="5">
        <v>30.3</v>
      </c>
      <c r="W216" s="5">
        <v>35.700000000000003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143</v>
      </c>
      <c r="B217" s="20">
        <v>201</v>
      </c>
      <c r="C217" s="21">
        <v>0</v>
      </c>
      <c r="D217" s="21">
        <v>2</v>
      </c>
      <c r="E217" s="21">
        <v>4</v>
      </c>
      <c r="F217" s="21">
        <v>4</v>
      </c>
      <c r="G217" s="21">
        <v>27</v>
      </c>
      <c r="H217" s="21">
        <v>84</v>
      </c>
      <c r="I217" s="21">
        <v>60</v>
      </c>
      <c r="J217" s="21">
        <v>16</v>
      </c>
      <c r="K217" s="21">
        <v>2</v>
      </c>
      <c r="L217" s="21">
        <v>1</v>
      </c>
      <c r="M217" s="21">
        <v>0</v>
      </c>
      <c r="N217" s="21">
        <v>0</v>
      </c>
      <c r="O217" s="21">
        <v>0</v>
      </c>
      <c r="P217" s="41">
        <v>190</v>
      </c>
      <c r="Q217" s="21">
        <v>94.67</v>
      </c>
      <c r="R217" s="21">
        <v>173</v>
      </c>
      <c r="S217" s="21">
        <v>86.22</v>
      </c>
      <c r="T217" s="21">
        <v>19</v>
      </c>
      <c r="U217" s="21">
        <v>9.5879999999999992</v>
      </c>
      <c r="V217" s="21">
        <v>28.7</v>
      </c>
      <c r="W217" s="21">
        <v>33.6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144</v>
      </c>
      <c r="B218" s="6">
        <v>295</v>
      </c>
      <c r="C218" s="5">
        <v>1</v>
      </c>
      <c r="D218" s="5">
        <v>2</v>
      </c>
      <c r="E218" s="5">
        <v>1</v>
      </c>
      <c r="F218" s="5">
        <v>8</v>
      </c>
      <c r="G218" s="5">
        <v>70</v>
      </c>
      <c r="H218" s="5">
        <v>144</v>
      </c>
      <c r="I218" s="5">
        <v>53</v>
      </c>
      <c r="J218" s="5">
        <v>13</v>
      </c>
      <c r="K218" s="5">
        <v>2</v>
      </c>
      <c r="L218" s="5">
        <v>1</v>
      </c>
      <c r="M218" s="5">
        <v>0</v>
      </c>
      <c r="N218" s="5">
        <v>0</v>
      </c>
      <c r="O218" s="5">
        <v>0</v>
      </c>
      <c r="P218" s="40">
        <v>283</v>
      </c>
      <c r="Q218" s="5">
        <v>96.03</v>
      </c>
      <c r="R218" s="5">
        <v>237</v>
      </c>
      <c r="S218" s="5">
        <v>80.19</v>
      </c>
      <c r="T218" s="5">
        <v>16</v>
      </c>
      <c r="U218" s="5">
        <v>5.327</v>
      </c>
      <c r="V218" s="5">
        <v>27.3</v>
      </c>
      <c r="W218" s="5">
        <v>31.4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145</v>
      </c>
      <c r="B219" s="20">
        <v>171</v>
      </c>
      <c r="C219" s="21">
        <v>0</v>
      </c>
      <c r="D219" s="21">
        <v>2</v>
      </c>
      <c r="E219" s="21">
        <v>4</v>
      </c>
      <c r="F219" s="21">
        <v>8</v>
      </c>
      <c r="G219" s="21">
        <v>32</v>
      </c>
      <c r="H219" s="21">
        <v>66</v>
      </c>
      <c r="I219" s="21">
        <v>45</v>
      </c>
      <c r="J219" s="21">
        <v>11</v>
      </c>
      <c r="K219" s="21">
        <v>3</v>
      </c>
      <c r="L219" s="21">
        <v>1</v>
      </c>
      <c r="M219" s="21">
        <v>0</v>
      </c>
      <c r="N219" s="21">
        <v>0</v>
      </c>
      <c r="O219" s="21">
        <v>0</v>
      </c>
      <c r="P219" s="41">
        <v>158</v>
      </c>
      <c r="Q219" s="21">
        <v>92.16</v>
      </c>
      <c r="R219" s="21">
        <v>138</v>
      </c>
      <c r="S219" s="21">
        <v>80.73</v>
      </c>
      <c r="T219" s="21">
        <v>15</v>
      </c>
      <c r="U219" s="21">
        <v>8.6739999999999995</v>
      </c>
      <c r="V219" s="21">
        <v>28</v>
      </c>
      <c r="W219" s="21">
        <v>33.299999999999997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146</v>
      </c>
      <c r="B220" s="6">
        <v>151</v>
      </c>
      <c r="C220" s="5">
        <v>0</v>
      </c>
      <c r="D220" s="5">
        <v>1</v>
      </c>
      <c r="E220" s="5">
        <v>3</v>
      </c>
      <c r="F220" s="5">
        <v>14</v>
      </c>
      <c r="G220" s="5">
        <v>32</v>
      </c>
      <c r="H220" s="5">
        <v>55</v>
      </c>
      <c r="I220" s="5">
        <v>35</v>
      </c>
      <c r="J220" s="5">
        <v>8</v>
      </c>
      <c r="K220" s="5">
        <v>1</v>
      </c>
      <c r="L220" s="5">
        <v>0</v>
      </c>
      <c r="M220" s="5">
        <v>0</v>
      </c>
      <c r="N220" s="5">
        <v>0</v>
      </c>
      <c r="O220" s="5">
        <v>0</v>
      </c>
      <c r="P220" s="40">
        <v>132</v>
      </c>
      <c r="Q220" s="5">
        <v>87.58</v>
      </c>
      <c r="R220" s="5">
        <v>109</v>
      </c>
      <c r="S220" s="5">
        <v>72.13</v>
      </c>
      <c r="T220" s="5">
        <v>10</v>
      </c>
      <c r="U220" s="5">
        <v>6.6349999999999998</v>
      </c>
      <c r="V220" s="5">
        <v>26.9</v>
      </c>
      <c r="W220" s="5">
        <v>32.6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147</v>
      </c>
      <c r="B221" s="20">
        <v>156</v>
      </c>
      <c r="C221" s="21">
        <v>0</v>
      </c>
      <c r="D221" s="21">
        <v>1</v>
      </c>
      <c r="E221" s="21">
        <v>2</v>
      </c>
      <c r="F221" s="21">
        <v>10</v>
      </c>
      <c r="G221" s="21">
        <v>30</v>
      </c>
      <c r="H221" s="21">
        <v>60</v>
      </c>
      <c r="I221" s="21">
        <v>40</v>
      </c>
      <c r="J221" s="21">
        <v>10</v>
      </c>
      <c r="K221" s="21">
        <v>2</v>
      </c>
      <c r="L221" s="21">
        <v>0</v>
      </c>
      <c r="M221" s="21">
        <v>0</v>
      </c>
      <c r="N221" s="21">
        <v>0</v>
      </c>
      <c r="O221" s="21">
        <v>0</v>
      </c>
      <c r="P221" s="41">
        <v>142</v>
      </c>
      <c r="Q221" s="21">
        <v>91.29</v>
      </c>
      <c r="R221" s="21">
        <v>121</v>
      </c>
      <c r="S221" s="21">
        <v>77.819999999999993</v>
      </c>
      <c r="T221" s="21">
        <v>12</v>
      </c>
      <c r="U221" s="21">
        <v>7.883</v>
      </c>
      <c r="V221" s="21">
        <v>27.7</v>
      </c>
      <c r="W221" s="21">
        <v>33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148</v>
      </c>
      <c r="B222" s="6">
        <v>179</v>
      </c>
      <c r="C222" s="5">
        <v>0</v>
      </c>
      <c r="D222" s="5">
        <v>0</v>
      </c>
      <c r="E222" s="5">
        <v>1</v>
      </c>
      <c r="F222" s="5">
        <v>6</v>
      </c>
      <c r="G222" s="5">
        <v>35</v>
      </c>
      <c r="H222" s="5">
        <v>72</v>
      </c>
      <c r="I222" s="5">
        <v>48</v>
      </c>
      <c r="J222" s="5">
        <v>13</v>
      </c>
      <c r="K222" s="5">
        <v>3</v>
      </c>
      <c r="L222" s="5">
        <v>0</v>
      </c>
      <c r="M222" s="5">
        <v>0</v>
      </c>
      <c r="N222" s="5">
        <v>0</v>
      </c>
      <c r="O222" s="5">
        <v>0</v>
      </c>
      <c r="P222" s="40">
        <v>171</v>
      </c>
      <c r="Q222" s="5">
        <v>95.54</v>
      </c>
      <c r="R222" s="5">
        <v>148</v>
      </c>
      <c r="S222" s="5">
        <v>82.56</v>
      </c>
      <c r="T222" s="5">
        <v>16</v>
      </c>
      <c r="U222" s="5">
        <v>9.0760000000000005</v>
      </c>
      <c r="V222" s="5">
        <v>28.4</v>
      </c>
      <c r="W222" s="5">
        <v>33.200000000000003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149</v>
      </c>
      <c r="B223" s="20">
        <v>177</v>
      </c>
      <c r="C223" s="21">
        <v>0</v>
      </c>
      <c r="D223" s="21">
        <v>1</v>
      </c>
      <c r="E223" s="21">
        <v>1</v>
      </c>
      <c r="F223" s="21">
        <v>5</v>
      </c>
      <c r="G223" s="21">
        <v>29</v>
      </c>
      <c r="H223" s="21">
        <v>69</v>
      </c>
      <c r="I223" s="21">
        <v>52</v>
      </c>
      <c r="J223" s="21">
        <v>15</v>
      </c>
      <c r="K223" s="21">
        <v>3</v>
      </c>
      <c r="L223" s="21">
        <v>0</v>
      </c>
      <c r="M223" s="21">
        <v>1</v>
      </c>
      <c r="N223" s="21">
        <v>0</v>
      </c>
      <c r="O223" s="21">
        <v>1</v>
      </c>
      <c r="P223" s="41">
        <v>170</v>
      </c>
      <c r="Q223" s="21">
        <v>95.96</v>
      </c>
      <c r="R223" s="21">
        <v>150</v>
      </c>
      <c r="S223" s="21">
        <v>85.13</v>
      </c>
      <c r="T223" s="21">
        <v>20</v>
      </c>
      <c r="U223" s="21">
        <v>11.16</v>
      </c>
      <c r="V223" s="21">
        <v>29.1</v>
      </c>
      <c r="W223" s="21">
        <v>34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150</v>
      </c>
      <c r="B224" s="6">
        <v>212</v>
      </c>
      <c r="C224" s="5">
        <v>0</v>
      </c>
      <c r="D224" s="5">
        <v>1</v>
      </c>
      <c r="E224" s="5">
        <v>2</v>
      </c>
      <c r="F224" s="5">
        <v>6</v>
      </c>
      <c r="G224" s="5">
        <v>31</v>
      </c>
      <c r="H224" s="5">
        <v>95</v>
      </c>
      <c r="I224" s="5">
        <v>60</v>
      </c>
      <c r="J224" s="5">
        <v>12</v>
      </c>
      <c r="K224" s="5">
        <v>4</v>
      </c>
      <c r="L224" s="5">
        <v>1</v>
      </c>
      <c r="M224" s="5">
        <v>0</v>
      </c>
      <c r="N224" s="5">
        <v>0</v>
      </c>
      <c r="O224" s="5">
        <v>0</v>
      </c>
      <c r="P224" s="40">
        <v>203</v>
      </c>
      <c r="Q224" s="5">
        <v>95.89</v>
      </c>
      <c r="R224" s="5">
        <v>183</v>
      </c>
      <c r="S224" s="5">
        <v>86.19</v>
      </c>
      <c r="T224" s="5">
        <v>18</v>
      </c>
      <c r="U224" s="5">
        <v>8.2880000000000003</v>
      </c>
      <c r="V224" s="5">
        <v>28.7</v>
      </c>
      <c r="W224" s="5">
        <v>33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151</v>
      </c>
      <c r="B225" s="20">
        <v>262</v>
      </c>
      <c r="C225" s="21">
        <v>0</v>
      </c>
      <c r="D225" s="21">
        <v>2</v>
      </c>
      <c r="E225" s="21">
        <v>2</v>
      </c>
      <c r="F225" s="21">
        <v>11</v>
      </c>
      <c r="G225" s="21">
        <v>42</v>
      </c>
      <c r="H225" s="21">
        <v>121</v>
      </c>
      <c r="I225" s="21">
        <v>65</v>
      </c>
      <c r="J225" s="21">
        <v>15</v>
      </c>
      <c r="K225" s="21">
        <v>2</v>
      </c>
      <c r="L225" s="21">
        <v>1</v>
      </c>
      <c r="M225" s="21">
        <v>0</v>
      </c>
      <c r="N225" s="21">
        <v>0</v>
      </c>
      <c r="O225" s="21">
        <v>0</v>
      </c>
      <c r="P225" s="41">
        <v>247</v>
      </c>
      <c r="Q225" s="21">
        <v>94.33</v>
      </c>
      <c r="R225" s="21">
        <v>218</v>
      </c>
      <c r="S225" s="21">
        <v>83.09</v>
      </c>
      <c r="T225" s="21">
        <v>18</v>
      </c>
      <c r="U225" s="21">
        <v>7.0380000000000003</v>
      </c>
      <c r="V225" s="21">
        <v>28.1</v>
      </c>
      <c r="W225" s="21">
        <v>32.4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152</v>
      </c>
      <c r="B226" s="6">
        <v>206</v>
      </c>
      <c r="C226" s="5">
        <v>0</v>
      </c>
      <c r="D226" s="5">
        <v>1</v>
      </c>
      <c r="E226" s="5">
        <v>3</v>
      </c>
      <c r="F226" s="5">
        <v>5</v>
      </c>
      <c r="G226" s="5">
        <v>32</v>
      </c>
      <c r="H226" s="5">
        <v>84</v>
      </c>
      <c r="I226" s="5">
        <v>61</v>
      </c>
      <c r="J226" s="5">
        <v>18</v>
      </c>
      <c r="K226" s="5">
        <v>3</v>
      </c>
      <c r="L226" s="5">
        <v>1</v>
      </c>
      <c r="M226" s="5">
        <v>0</v>
      </c>
      <c r="N226" s="5">
        <v>0</v>
      </c>
      <c r="O226" s="5">
        <v>0</v>
      </c>
      <c r="P226" s="40">
        <v>198</v>
      </c>
      <c r="Q226" s="5">
        <v>96.04</v>
      </c>
      <c r="R226" s="5">
        <v>177</v>
      </c>
      <c r="S226" s="5">
        <v>85.84</v>
      </c>
      <c r="T226" s="5">
        <v>21</v>
      </c>
      <c r="U226" s="5">
        <v>10.41</v>
      </c>
      <c r="V226" s="5">
        <v>28.8</v>
      </c>
      <c r="W226" s="5">
        <v>33.4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153</v>
      </c>
      <c r="B227" s="20">
        <v>202</v>
      </c>
      <c r="C227" s="21">
        <v>0</v>
      </c>
      <c r="D227" s="21">
        <v>1</v>
      </c>
      <c r="E227" s="21">
        <v>1</v>
      </c>
      <c r="F227" s="21">
        <v>5</v>
      </c>
      <c r="G227" s="21">
        <v>41</v>
      </c>
      <c r="H227" s="21">
        <v>85</v>
      </c>
      <c r="I227" s="21">
        <v>49</v>
      </c>
      <c r="J227" s="21">
        <v>12</v>
      </c>
      <c r="K227" s="21">
        <v>4</v>
      </c>
      <c r="L227" s="21">
        <v>2</v>
      </c>
      <c r="M227" s="21">
        <v>1</v>
      </c>
      <c r="N227" s="21">
        <v>1</v>
      </c>
      <c r="O227" s="21">
        <v>0</v>
      </c>
      <c r="P227" s="41">
        <v>194</v>
      </c>
      <c r="Q227" s="21">
        <v>96.32</v>
      </c>
      <c r="R227" s="21">
        <v>167</v>
      </c>
      <c r="S227" s="21">
        <v>82.8</v>
      </c>
      <c r="T227" s="21">
        <v>20</v>
      </c>
      <c r="U227" s="21">
        <v>9.766</v>
      </c>
      <c r="V227" s="21">
        <v>28.6</v>
      </c>
      <c r="W227" s="21">
        <v>33.1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154</v>
      </c>
      <c r="B228" s="6">
        <v>187</v>
      </c>
      <c r="C228" s="5">
        <v>0</v>
      </c>
      <c r="D228" s="5">
        <v>1</v>
      </c>
      <c r="E228" s="5">
        <v>2</v>
      </c>
      <c r="F228" s="5">
        <v>14</v>
      </c>
      <c r="G228" s="5">
        <v>41</v>
      </c>
      <c r="H228" s="5">
        <v>78</v>
      </c>
      <c r="I228" s="5">
        <v>38</v>
      </c>
      <c r="J228" s="5">
        <v>9</v>
      </c>
      <c r="K228" s="5">
        <v>2</v>
      </c>
      <c r="L228" s="5">
        <v>1</v>
      </c>
      <c r="M228" s="5">
        <v>1</v>
      </c>
      <c r="N228" s="5">
        <v>0</v>
      </c>
      <c r="O228" s="5">
        <v>0</v>
      </c>
      <c r="P228" s="40">
        <v>169</v>
      </c>
      <c r="Q228" s="5">
        <v>90.81</v>
      </c>
      <c r="R228" s="5">
        <v>142</v>
      </c>
      <c r="S228" s="5">
        <v>75.959999999999994</v>
      </c>
      <c r="T228" s="5">
        <v>13</v>
      </c>
      <c r="U228" s="5">
        <v>7.1210000000000004</v>
      </c>
      <c r="V228" s="5">
        <v>27.4</v>
      </c>
      <c r="W228" s="5">
        <v>32.200000000000003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155</v>
      </c>
      <c r="B229" s="20">
        <v>160</v>
      </c>
      <c r="C229" s="21">
        <v>0</v>
      </c>
      <c r="D229" s="21">
        <v>1</v>
      </c>
      <c r="E229" s="21">
        <v>3</v>
      </c>
      <c r="F229" s="21">
        <v>11</v>
      </c>
      <c r="G229" s="21">
        <v>42</v>
      </c>
      <c r="H229" s="21">
        <v>60</v>
      </c>
      <c r="I229" s="21">
        <v>31</v>
      </c>
      <c r="J229" s="21">
        <v>9</v>
      </c>
      <c r="K229" s="21">
        <v>2</v>
      </c>
      <c r="L229" s="21">
        <v>1</v>
      </c>
      <c r="M229" s="21">
        <v>0</v>
      </c>
      <c r="N229" s="21">
        <v>0</v>
      </c>
      <c r="O229" s="21">
        <v>0</v>
      </c>
      <c r="P229" s="41">
        <v>146</v>
      </c>
      <c r="Q229" s="21">
        <v>91.14</v>
      </c>
      <c r="R229" s="21">
        <v>115</v>
      </c>
      <c r="S229" s="21">
        <v>72.09</v>
      </c>
      <c r="T229" s="21">
        <v>13</v>
      </c>
      <c r="U229" s="21">
        <v>7.9610000000000003</v>
      </c>
      <c r="V229" s="21">
        <v>27.2</v>
      </c>
      <c r="W229" s="21">
        <v>32.5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156</v>
      </c>
      <c r="B230" s="6">
        <v>113</v>
      </c>
      <c r="C230" s="5">
        <v>0</v>
      </c>
      <c r="D230" s="5">
        <v>1</v>
      </c>
      <c r="E230" s="5">
        <v>2</v>
      </c>
      <c r="F230" s="5">
        <v>4</v>
      </c>
      <c r="G230" s="5">
        <v>23</v>
      </c>
      <c r="H230" s="5">
        <v>46</v>
      </c>
      <c r="I230" s="5">
        <v>24</v>
      </c>
      <c r="J230" s="5">
        <v>9</v>
      </c>
      <c r="K230" s="5">
        <v>3</v>
      </c>
      <c r="L230" s="5">
        <v>1</v>
      </c>
      <c r="M230" s="5">
        <v>1</v>
      </c>
      <c r="N230" s="5">
        <v>0</v>
      </c>
      <c r="O230" s="5">
        <v>0</v>
      </c>
      <c r="P230" s="40">
        <v>106</v>
      </c>
      <c r="Q230" s="5">
        <v>94.42</v>
      </c>
      <c r="R230" s="5">
        <v>92</v>
      </c>
      <c r="S230" s="5">
        <v>81.349999999999994</v>
      </c>
      <c r="T230" s="5">
        <v>14</v>
      </c>
      <c r="U230" s="5">
        <v>12.82</v>
      </c>
      <c r="V230" s="5">
        <v>28.6</v>
      </c>
      <c r="W230" s="5">
        <v>34.1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157</v>
      </c>
      <c r="B231" s="20">
        <v>88</v>
      </c>
      <c r="C231" s="21">
        <v>0</v>
      </c>
      <c r="D231" s="21">
        <v>0</v>
      </c>
      <c r="E231" s="21">
        <v>2</v>
      </c>
      <c r="F231" s="21">
        <v>4</v>
      </c>
      <c r="G231" s="21">
        <v>14</v>
      </c>
      <c r="H231" s="21">
        <v>32</v>
      </c>
      <c r="I231" s="21">
        <v>23</v>
      </c>
      <c r="J231" s="21">
        <v>8</v>
      </c>
      <c r="K231" s="21">
        <v>2</v>
      </c>
      <c r="L231" s="21">
        <v>2</v>
      </c>
      <c r="M231" s="21">
        <v>0</v>
      </c>
      <c r="N231" s="21">
        <v>0</v>
      </c>
      <c r="O231" s="21">
        <v>0</v>
      </c>
      <c r="P231" s="41">
        <v>82</v>
      </c>
      <c r="Q231" s="21">
        <v>92.86</v>
      </c>
      <c r="R231" s="21">
        <v>71</v>
      </c>
      <c r="S231" s="21">
        <v>80.84</v>
      </c>
      <c r="T231" s="21">
        <v>12</v>
      </c>
      <c r="U231" s="21">
        <v>14.12</v>
      </c>
      <c r="V231" s="21">
        <v>29</v>
      </c>
      <c r="W231" s="21">
        <v>34.700000000000003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158</v>
      </c>
      <c r="B232" s="6">
        <v>63</v>
      </c>
      <c r="C232" s="5">
        <v>0</v>
      </c>
      <c r="D232" s="5">
        <v>0</v>
      </c>
      <c r="E232" s="5">
        <v>1</v>
      </c>
      <c r="F232" s="5">
        <v>1</v>
      </c>
      <c r="G232" s="5">
        <v>11</v>
      </c>
      <c r="H232" s="5">
        <v>24</v>
      </c>
      <c r="I232" s="5">
        <v>16</v>
      </c>
      <c r="J232" s="5">
        <v>6</v>
      </c>
      <c r="K232" s="5">
        <v>2</v>
      </c>
      <c r="L232" s="5">
        <v>1</v>
      </c>
      <c r="M232" s="5">
        <v>1</v>
      </c>
      <c r="N232" s="5">
        <v>0</v>
      </c>
      <c r="O232" s="5">
        <v>0</v>
      </c>
      <c r="P232" s="40">
        <v>61</v>
      </c>
      <c r="Q232" s="5">
        <v>96.83</v>
      </c>
      <c r="R232" s="5">
        <v>54</v>
      </c>
      <c r="S232" s="5">
        <v>85.03</v>
      </c>
      <c r="T232" s="5">
        <v>10</v>
      </c>
      <c r="U232" s="5">
        <v>16.329999999999998</v>
      </c>
      <c r="V232" s="5">
        <v>29.7</v>
      </c>
      <c r="W232" s="5">
        <v>35.200000000000003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159</v>
      </c>
      <c r="B233" s="20">
        <v>49</v>
      </c>
      <c r="C233" s="21">
        <v>0</v>
      </c>
      <c r="D233" s="21">
        <v>0</v>
      </c>
      <c r="E233" s="21">
        <v>0</v>
      </c>
      <c r="F233" s="21">
        <v>1</v>
      </c>
      <c r="G233" s="21">
        <v>6</v>
      </c>
      <c r="H233" s="21">
        <v>16</v>
      </c>
      <c r="I233" s="21">
        <v>13</v>
      </c>
      <c r="J233" s="21">
        <v>7</v>
      </c>
      <c r="K233" s="21">
        <v>3</v>
      </c>
      <c r="L233" s="21">
        <v>1</v>
      </c>
      <c r="M233" s="21">
        <v>0</v>
      </c>
      <c r="N233" s="21">
        <v>0</v>
      </c>
      <c r="O233" s="21">
        <v>0</v>
      </c>
      <c r="P233" s="41">
        <v>48</v>
      </c>
      <c r="Q233" s="21">
        <v>97.95</v>
      </c>
      <c r="R233" s="21">
        <v>44</v>
      </c>
      <c r="S233" s="21">
        <v>90.03</v>
      </c>
      <c r="T233" s="21">
        <v>12</v>
      </c>
      <c r="U233" s="21">
        <v>24.93</v>
      </c>
      <c r="V233" s="21">
        <v>31.5</v>
      </c>
      <c r="W233" s="21">
        <v>37.700000000000003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160</v>
      </c>
      <c r="B234" s="24">
        <v>2398</v>
      </c>
      <c r="C234" s="24">
        <v>2</v>
      </c>
      <c r="D234" s="24">
        <v>15</v>
      </c>
      <c r="E234" s="24">
        <v>28</v>
      </c>
      <c r="F234" s="24">
        <v>94</v>
      </c>
      <c r="G234" s="24">
        <v>442</v>
      </c>
      <c r="H234" s="24">
        <v>1012</v>
      </c>
      <c r="I234" s="24">
        <v>606</v>
      </c>
      <c r="J234" s="24">
        <v>151</v>
      </c>
      <c r="K234" s="24">
        <v>31</v>
      </c>
      <c r="L234" s="24">
        <v>9</v>
      </c>
      <c r="M234" s="24">
        <v>4</v>
      </c>
      <c r="N234" s="24">
        <v>2</v>
      </c>
      <c r="O234" s="24">
        <v>1</v>
      </c>
      <c r="P234" s="42">
        <v>2259</v>
      </c>
      <c r="Q234" s="24">
        <v>94.18</v>
      </c>
      <c r="R234" s="24">
        <v>1963</v>
      </c>
      <c r="S234" s="24">
        <v>81.84</v>
      </c>
      <c r="T234" s="24">
        <v>199</v>
      </c>
      <c r="U234" s="24">
        <v>8.2799999999999994</v>
      </c>
      <c r="V234" s="24">
        <v>28.1</v>
      </c>
      <c r="W234" s="24">
        <v>32.9</v>
      </c>
    </row>
    <row r="235" spans="1:79" s="8" customFormat="1" ht="13" x14ac:dyDescent="0.25">
      <c r="A235" s="26" t="s">
        <v>161</v>
      </c>
      <c r="B235" s="26">
        <v>2810</v>
      </c>
      <c r="C235" s="26">
        <v>2</v>
      </c>
      <c r="D235" s="26">
        <v>18</v>
      </c>
      <c r="E235" s="26">
        <v>34</v>
      </c>
      <c r="F235" s="26">
        <v>113</v>
      </c>
      <c r="G235" s="26">
        <v>526</v>
      </c>
      <c r="H235" s="26">
        <v>1169</v>
      </c>
      <c r="I235" s="26">
        <v>700</v>
      </c>
      <c r="J235" s="26">
        <v>183</v>
      </c>
      <c r="K235" s="26">
        <v>40</v>
      </c>
      <c r="L235" s="26">
        <v>13</v>
      </c>
      <c r="M235" s="26">
        <v>6</v>
      </c>
      <c r="N235" s="26">
        <v>3</v>
      </c>
      <c r="O235" s="26">
        <v>2</v>
      </c>
      <c r="P235" s="43">
        <v>2643</v>
      </c>
      <c r="Q235" s="26">
        <v>94.04</v>
      </c>
      <c r="R235" s="26">
        <v>2288</v>
      </c>
      <c r="S235" s="26">
        <v>81.41</v>
      </c>
      <c r="T235" s="26">
        <v>247</v>
      </c>
      <c r="U235" s="26">
        <v>8.7940000000000005</v>
      </c>
      <c r="V235" s="26">
        <v>28.2</v>
      </c>
      <c r="W235" s="26">
        <v>33.1</v>
      </c>
    </row>
    <row r="236" spans="1:79" s="8" customFormat="1" ht="13" x14ac:dyDescent="0.25">
      <c r="A236" s="25" t="s">
        <v>162</v>
      </c>
      <c r="B236" s="25">
        <v>2922</v>
      </c>
      <c r="C236" s="25">
        <v>3</v>
      </c>
      <c r="D236" s="25">
        <v>18</v>
      </c>
      <c r="E236" s="25">
        <v>35</v>
      </c>
      <c r="F236" s="25">
        <v>115</v>
      </c>
      <c r="G236" s="25">
        <v>543</v>
      </c>
      <c r="H236" s="25">
        <v>1210</v>
      </c>
      <c r="I236" s="25">
        <v>729</v>
      </c>
      <c r="J236" s="25">
        <v>196</v>
      </c>
      <c r="K236" s="25">
        <v>45</v>
      </c>
      <c r="L236" s="25">
        <v>15</v>
      </c>
      <c r="M236" s="25">
        <v>7</v>
      </c>
      <c r="N236" s="25">
        <v>4</v>
      </c>
      <c r="O236" s="25">
        <v>3</v>
      </c>
      <c r="P236" s="44">
        <v>2752</v>
      </c>
      <c r="Q236" s="25">
        <v>94.16</v>
      </c>
      <c r="R236" s="25">
        <v>2385</v>
      </c>
      <c r="S236" s="25">
        <v>81.63</v>
      </c>
      <c r="T236" s="25">
        <v>270</v>
      </c>
      <c r="U236" s="25">
        <v>9.2249999999999996</v>
      </c>
      <c r="V236" s="25">
        <v>28.2</v>
      </c>
      <c r="W236" s="25">
        <v>33.200000000000003</v>
      </c>
    </row>
    <row r="237" spans="1:79" s="8" customFormat="1" ht="13" x14ac:dyDescent="0.25">
      <c r="A237" s="27" t="s">
        <v>163</v>
      </c>
      <c r="B237" s="27">
        <v>3005</v>
      </c>
      <c r="C237" s="27">
        <v>3</v>
      </c>
      <c r="D237" s="27">
        <v>19</v>
      </c>
      <c r="E237" s="27">
        <v>36</v>
      </c>
      <c r="F237" s="27">
        <v>116</v>
      </c>
      <c r="G237" s="27">
        <v>553</v>
      </c>
      <c r="H237" s="27">
        <v>1233</v>
      </c>
      <c r="I237" s="27">
        <v>752</v>
      </c>
      <c r="J237" s="27">
        <v>210</v>
      </c>
      <c r="K237" s="27">
        <v>49</v>
      </c>
      <c r="L237" s="27">
        <v>17</v>
      </c>
      <c r="M237" s="27">
        <v>8</v>
      </c>
      <c r="N237" s="27">
        <v>4</v>
      </c>
      <c r="O237" s="27">
        <v>3</v>
      </c>
      <c r="P237" s="45">
        <v>2831</v>
      </c>
      <c r="Q237" s="27">
        <v>94.21</v>
      </c>
      <c r="R237" s="27">
        <v>2458</v>
      </c>
      <c r="S237" s="27">
        <v>81.81</v>
      </c>
      <c r="T237" s="27">
        <v>293</v>
      </c>
      <c r="U237" s="27">
        <v>9.7379999999999995</v>
      </c>
      <c r="V237" s="27">
        <v>28.3</v>
      </c>
      <c r="W237" s="27">
        <v>33.299999999999997</v>
      </c>
    </row>
    <row r="238" spans="1:79" s="3" customFormat="1" ht="12.75" customHeight="1" x14ac:dyDescent="0.25">
      <c r="A238" s="145" t="s">
        <v>108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170</v>
      </c>
      <c r="B239" s="6">
        <v>3262</v>
      </c>
      <c r="C239" s="5">
        <v>1</v>
      </c>
      <c r="D239" s="5">
        <v>11</v>
      </c>
      <c r="E239" s="5">
        <v>40</v>
      </c>
      <c r="F239" s="5">
        <v>104</v>
      </c>
      <c r="G239" s="5">
        <v>566</v>
      </c>
      <c r="H239" s="5">
        <v>1401</v>
      </c>
      <c r="I239" s="5">
        <v>858</v>
      </c>
      <c r="J239" s="5">
        <v>204</v>
      </c>
      <c r="K239" s="5">
        <v>50</v>
      </c>
      <c r="L239" s="5">
        <v>11</v>
      </c>
      <c r="M239" s="5">
        <v>7</v>
      </c>
      <c r="N239" s="5">
        <v>3</v>
      </c>
      <c r="O239" s="5">
        <v>6</v>
      </c>
      <c r="P239" s="40">
        <v>3106</v>
      </c>
      <c r="Q239" s="5">
        <v>95.22</v>
      </c>
      <c r="R239" s="5">
        <v>2734</v>
      </c>
      <c r="S239" s="5">
        <v>83.81</v>
      </c>
      <c r="T239" s="5">
        <v>281</v>
      </c>
      <c r="U239" s="5">
        <v>8.6140000000000008</v>
      </c>
      <c r="V239" s="5">
        <v>28.5</v>
      </c>
      <c r="W239" s="5">
        <v>33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171</v>
      </c>
      <c r="B240" s="20">
        <v>3178</v>
      </c>
      <c r="C240" s="21">
        <v>1</v>
      </c>
      <c r="D240" s="21">
        <v>13</v>
      </c>
      <c r="E240" s="21">
        <v>25</v>
      </c>
      <c r="F240" s="21">
        <v>99</v>
      </c>
      <c r="G240" s="21">
        <v>557</v>
      </c>
      <c r="H240" s="21">
        <v>1301</v>
      </c>
      <c r="I240" s="21">
        <v>851</v>
      </c>
      <c r="J240" s="21">
        <v>250</v>
      </c>
      <c r="K240" s="21">
        <v>48</v>
      </c>
      <c r="L240" s="21">
        <v>17</v>
      </c>
      <c r="M240" s="21">
        <v>11</v>
      </c>
      <c r="N240" s="21">
        <v>4</v>
      </c>
      <c r="O240" s="21">
        <v>1</v>
      </c>
      <c r="P240" s="41">
        <v>3040</v>
      </c>
      <c r="Q240" s="21">
        <v>95.66</v>
      </c>
      <c r="R240" s="21">
        <v>2658</v>
      </c>
      <c r="S240" s="21">
        <v>83.64</v>
      </c>
      <c r="T240" s="21">
        <v>331</v>
      </c>
      <c r="U240" s="21">
        <v>10.42</v>
      </c>
      <c r="V240" s="21">
        <v>28.7</v>
      </c>
      <c r="W240" s="21">
        <v>33.6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172</v>
      </c>
      <c r="B241" s="6">
        <v>3227</v>
      </c>
      <c r="C241" s="5">
        <v>6</v>
      </c>
      <c r="D241" s="5">
        <v>22</v>
      </c>
      <c r="E241" s="5">
        <v>38</v>
      </c>
      <c r="F241" s="5">
        <v>143</v>
      </c>
      <c r="G241" s="5">
        <v>611</v>
      </c>
      <c r="H241" s="5">
        <v>1313</v>
      </c>
      <c r="I241" s="5">
        <v>803</v>
      </c>
      <c r="J241" s="5">
        <v>188</v>
      </c>
      <c r="K241" s="5">
        <v>64</v>
      </c>
      <c r="L241" s="5">
        <v>21</v>
      </c>
      <c r="M241" s="5">
        <v>9</v>
      </c>
      <c r="N241" s="5">
        <v>7</v>
      </c>
      <c r="O241" s="5">
        <v>2</v>
      </c>
      <c r="P241" s="40">
        <v>3018</v>
      </c>
      <c r="Q241" s="5">
        <v>93.52</v>
      </c>
      <c r="R241" s="5">
        <v>2604</v>
      </c>
      <c r="S241" s="5">
        <v>80.69</v>
      </c>
      <c r="T241" s="5">
        <v>291</v>
      </c>
      <c r="U241" s="5">
        <v>9.0180000000000007</v>
      </c>
      <c r="V241" s="5">
        <v>28.1</v>
      </c>
      <c r="W241" s="5">
        <v>33.1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173</v>
      </c>
      <c r="B242" s="20">
        <v>3161</v>
      </c>
      <c r="C242" s="21">
        <v>1</v>
      </c>
      <c r="D242" s="21">
        <v>24</v>
      </c>
      <c r="E242" s="21">
        <v>35</v>
      </c>
      <c r="F242" s="21">
        <v>114</v>
      </c>
      <c r="G242" s="21">
        <v>567</v>
      </c>
      <c r="H242" s="21">
        <v>1298</v>
      </c>
      <c r="I242" s="21">
        <v>800</v>
      </c>
      <c r="J242" s="21">
        <v>221</v>
      </c>
      <c r="K242" s="21">
        <v>59</v>
      </c>
      <c r="L242" s="21">
        <v>19</v>
      </c>
      <c r="M242" s="21">
        <v>11</v>
      </c>
      <c r="N242" s="21">
        <v>6</v>
      </c>
      <c r="O242" s="21">
        <v>6</v>
      </c>
      <c r="P242" s="41">
        <v>2987</v>
      </c>
      <c r="Q242" s="21">
        <v>94.5</v>
      </c>
      <c r="R242" s="21">
        <v>2614</v>
      </c>
      <c r="S242" s="21">
        <v>82.7</v>
      </c>
      <c r="T242" s="21">
        <v>322</v>
      </c>
      <c r="U242" s="21">
        <v>10.19</v>
      </c>
      <c r="V242" s="21">
        <v>28.5</v>
      </c>
      <c r="W242" s="21">
        <v>33.4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174</v>
      </c>
      <c r="B243" s="6">
        <v>3341</v>
      </c>
      <c r="C243" s="5">
        <v>3</v>
      </c>
      <c r="D243" s="5">
        <v>20</v>
      </c>
      <c r="E243" s="5">
        <v>49</v>
      </c>
      <c r="F243" s="5">
        <v>127</v>
      </c>
      <c r="G243" s="5">
        <v>694</v>
      </c>
      <c r="H243" s="5">
        <v>1430</v>
      </c>
      <c r="I243" s="5">
        <v>738</v>
      </c>
      <c r="J243" s="5">
        <v>210</v>
      </c>
      <c r="K243" s="5">
        <v>37</v>
      </c>
      <c r="L243" s="5">
        <v>15</v>
      </c>
      <c r="M243" s="5">
        <v>10</v>
      </c>
      <c r="N243" s="5">
        <v>3</v>
      </c>
      <c r="O243" s="5">
        <v>5</v>
      </c>
      <c r="P243" s="40">
        <v>3142</v>
      </c>
      <c r="Q243" s="5">
        <v>94.04</v>
      </c>
      <c r="R243" s="5">
        <v>2679</v>
      </c>
      <c r="S243" s="5">
        <v>80.19</v>
      </c>
      <c r="T243" s="5">
        <v>280</v>
      </c>
      <c r="U243" s="5">
        <v>8.3810000000000002</v>
      </c>
      <c r="V243" s="5">
        <v>27.9</v>
      </c>
      <c r="W243" s="5">
        <v>32.799999999999997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175</v>
      </c>
      <c r="B244" s="20">
        <v>2757</v>
      </c>
      <c r="C244" s="21">
        <v>5</v>
      </c>
      <c r="D244" s="21">
        <v>29</v>
      </c>
      <c r="E244" s="21">
        <v>47</v>
      </c>
      <c r="F244" s="21">
        <v>161</v>
      </c>
      <c r="G244" s="21">
        <v>548</v>
      </c>
      <c r="H244" s="21">
        <v>1076</v>
      </c>
      <c r="I244" s="21">
        <v>624</v>
      </c>
      <c r="J244" s="21">
        <v>197</v>
      </c>
      <c r="K244" s="21">
        <v>47</v>
      </c>
      <c r="L244" s="21">
        <v>15</v>
      </c>
      <c r="M244" s="21">
        <v>4</v>
      </c>
      <c r="N244" s="21">
        <v>3</v>
      </c>
      <c r="O244" s="21">
        <v>1</v>
      </c>
      <c r="P244" s="41">
        <v>2515</v>
      </c>
      <c r="Q244" s="21">
        <v>91.22</v>
      </c>
      <c r="R244" s="21">
        <v>2145</v>
      </c>
      <c r="S244" s="21">
        <v>77.8</v>
      </c>
      <c r="T244" s="21">
        <v>267</v>
      </c>
      <c r="U244" s="21">
        <v>9.6839999999999993</v>
      </c>
      <c r="V244" s="21">
        <v>27.7</v>
      </c>
      <c r="W244" s="21">
        <v>33.200000000000003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176</v>
      </c>
      <c r="B245" s="6">
        <v>2106</v>
      </c>
      <c r="C245" s="5">
        <v>1</v>
      </c>
      <c r="D245" s="5">
        <v>11</v>
      </c>
      <c r="E245" s="5">
        <v>20</v>
      </c>
      <c r="F245" s="5">
        <v>67</v>
      </c>
      <c r="G245" s="5">
        <v>328</v>
      </c>
      <c r="H245" s="5">
        <v>815</v>
      </c>
      <c r="I245" s="5">
        <v>588</v>
      </c>
      <c r="J245" s="5">
        <v>203</v>
      </c>
      <c r="K245" s="5">
        <v>41</v>
      </c>
      <c r="L245" s="5">
        <v>23</v>
      </c>
      <c r="M245" s="5">
        <v>4</v>
      </c>
      <c r="N245" s="5">
        <v>3</v>
      </c>
      <c r="O245" s="5">
        <v>2</v>
      </c>
      <c r="P245" s="40">
        <v>2007</v>
      </c>
      <c r="Q245" s="5">
        <v>95.3</v>
      </c>
      <c r="R245" s="5">
        <v>1773</v>
      </c>
      <c r="S245" s="5">
        <v>84.19</v>
      </c>
      <c r="T245" s="5">
        <v>276</v>
      </c>
      <c r="U245" s="5">
        <v>13.11</v>
      </c>
      <c r="V245" s="5">
        <v>29.1</v>
      </c>
      <c r="W245" s="5">
        <v>34.4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3233.8</v>
      </c>
      <c r="C247" s="30">
        <v>2.4</v>
      </c>
      <c r="D247" s="30">
        <v>18</v>
      </c>
      <c r="E247" s="30">
        <v>37.4</v>
      </c>
      <c r="F247" s="30">
        <v>117.4</v>
      </c>
      <c r="G247" s="30">
        <v>599</v>
      </c>
      <c r="H247" s="30">
        <v>1348.6</v>
      </c>
      <c r="I247" s="30">
        <v>810</v>
      </c>
      <c r="J247" s="30">
        <v>214.6</v>
      </c>
      <c r="K247" s="30">
        <v>51.6</v>
      </c>
      <c r="L247" s="30">
        <v>16.600000000000001</v>
      </c>
      <c r="M247" s="30">
        <v>9.6</v>
      </c>
      <c r="N247" s="30">
        <v>4.5999999999999996</v>
      </c>
      <c r="O247" s="30">
        <v>4</v>
      </c>
      <c r="P247" s="39">
        <v>3058.6</v>
      </c>
      <c r="Q247" s="34">
        <v>94.582225245840803</v>
      </c>
      <c r="R247" s="30">
        <v>2657.8</v>
      </c>
      <c r="S247" s="34">
        <v>82.188137794545113</v>
      </c>
      <c r="T247" s="30">
        <v>301</v>
      </c>
      <c r="U247" s="34">
        <v>9.3079349372255553</v>
      </c>
      <c r="V247" s="34">
        <v>28.340000000000003</v>
      </c>
      <c r="W247" s="34">
        <v>33.179999999999993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3005</v>
      </c>
      <c r="C249" s="30">
        <v>3</v>
      </c>
      <c r="D249" s="30">
        <v>19</v>
      </c>
      <c r="E249" s="30">
        <v>36</v>
      </c>
      <c r="F249" s="30">
        <v>116</v>
      </c>
      <c r="G249" s="30">
        <v>553</v>
      </c>
      <c r="H249" s="30">
        <v>1233</v>
      </c>
      <c r="I249" s="30">
        <v>752</v>
      </c>
      <c r="J249" s="30">
        <v>210</v>
      </c>
      <c r="K249" s="30">
        <v>49</v>
      </c>
      <c r="L249" s="30">
        <v>17</v>
      </c>
      <c r="M249" s="30">
        <v>8</v>
      </c>
      <c r="N249" s="30">
        <v>4</v>
      </c>
      <c r="O249" s="30">
        <v>3</v>
      </c>
      <c r="P249" s="39">
        <v>2831</v>
      </c>
      <c r="Q249" s="34">
        <v>94.209650582362727</v>
      </c>
      <c r="R249" s="30">
        <v>2458</v>
      </c>
      <c r="S249" s="34">
        <v>81.797004991680538</v>
      </c>
      <c r="T249" s="30">
        <v>293</v>
      </c>
      <c r="U249" s="34">
        <v>9.750415973377704</v>
      </c>
      <c r="V249" s="34">
        <v>28.3</v>
      </c>
      <c r="W249" s="34">
        <v>33.299999999999997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21032</v>
      </c>
      <c r="C251" s="28">
        <v>18</v>
      </c>
      <c r="D251" s="28">
        <v>130</v>
      </c>
      <c r="E251" s="28">
        <v>254</v>
      </c>
      <c r="F251" s="28">
        <v>815</v>
      </c>
      <c r="G251" s="28">
        <v>3871</v>
      </c>
      <c r="H251" s="28">
        <v>8634</v>
      </c>
      <c r="I251" s="28">
        <v>5262</v>
      </c>
      <c r="J251" s="28">
        <v>1473</v>
      </c>
      <c r="K251" s="28">
        <v>346</v>
      </c>
      <c r="L251" s="28">
        <v>121</v>
      </c>
      <c r="M251" s="28">
        <v>56</v>
      </c>
      <c r="N251" s="28">
        <v>29</v>
      </c>
      <c r="O251" s="28">
        <v>23</v>
      </c>
      <c r="P251" s="28">
        <v>19815</v>
      </c>
      <c r="Q251" s="28">
        <v>94.21</v>
      </c>
      <c r="R251" s="28">
        <v>17207</v>
      </c>
      <c r="S251" s="28">
        <v>81.81</v>
      </c>
      <c r="T251" s="28">
        <v>2048</v>
      </c>
      <c r="U251" s="28">
        <v>9.7379999999999995</v>
      </c>
      <c r="V251" s="28">
        <v>28.3</v>
      </c>
      <c r="W251" s="28">
        <v>33.299999999999997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93:D93"/>
    <mergeCell ref="A2:D2"/>
    <mergeCell ref="F2:I2"/>
    <mergeCell ref="B4:B5"/>
    <mergeCell ref="A238:W238"/>
    <mergeCell ref="V3:V4"/>
    <mergeCell ref="W3:W4"/>
    <mergeCell ref="T3:U3"/>
    <mergeCell ref="P3:Q3"/>
    <mergeCell ref="R3:S3"/>
    <mergeCell ref="A6:D6"/>
    <mergeCell ref="A35:D35"/>
    <mergeCell ref="A64:D64"/>
    <mergeCell ref="O1:P1"/>
    <mergeCell ref="Q1:W2"/>
    <mergeCell ref="B1:H1"/>
    <mergeCell ref="K1:L1"/>
    <mergeCell ref="K2:L2"/>
    <mergeCell ref="GC35:GY35"/>
    <mergeCell ref="GZ35:HV35"/>
    <mergeCell ref="HW35:IS35"/>
    <mergeCell ref="X35:AT35"/>
    <mergeCell ref="AU35:BQ35"/>
    <mergeCell ref="BR35:CN35"/>
    <mergeCell ref="CO35:DK35"/>
    <mergeCell ref="DL35:EH35"/>
    <mergeCell ref="CO93:DK93"/>
    <mergeCell ref="DL93:EH93"/>
    <mergeCell ref="IT35:IV35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EI35:FE35"/>
    <mergeCell ref="FF35:GB35"/>
    <mergeCell ref="IT93:IV93"/>
    <mergeCell ref="IT122:IV122"/>
    <mergeCell ref="X122:AT122"/>
    <mergeCell ref="AU122:BQ122"/>
    <mergeCell ref="BR122:CN122"/>
    <mergeCell ref="FF122:GB122"/>
    <mergeCell ref="GC122:GY122"/>
    <mergeCell ref="GZ122:HV122"/>
    <mergeCell ref="EI93:FE93"/>
    <mergeCell ref="FF93:GB93"/>
    <mergeCell ref="GC93:GY93"/>
    <mergeCell ref="GZ93:HV93"/>
    <mergeCell ref="HW93:IS93"/>
    <mergeCell ref="X93:AT93"/>
    <mergeCell ref="AU93:BQ93"/>
    <mergeCell ref="BR93:CN93"/>
    <mergeCell ref="HW122:IS122"/>
    <mergeCell ref="A122:D122"/>
    <mergeCell ref="CO122:DK122"/>
    <mergeCell ref="DL122:EH122"/>
    <mergeCell ref="EI122:FE122"/>
    <mergeCell ref="IT151:IV151"/>
    <mergeCell ref="A151:D151"/>
    <mergeCell ref="CO151:DK151"/>
    <mergeCell ref="DL151:EH151"/>
    <mergeCell ref="EI151:FE151"/>
    <mergeCell ref="X151:AT151"/>
    <mergeCell ref="AU151:BQ151"/>
    <mergeCell ref="BR151:CN151"/>
    <mergeCell ref="FF151:GB151"/>
    <mergeCell ref="GC151:GY151"/>
    <mergeCell ref="GZ151:HV151"/>
    <mergeCell ref="HW151:IS151"/>
    <mergeCell ref="X180:AT180"/>
    <mergeCell ref="AU180:BQ180"/>
    <mergeCell ref="BR180:CN180"/>
    <mergeCell ref="A180:D180"/>
    <mergeCell ref="CO180:DK180"/>
    <mergeCell ref="DL180:EH180"/>
    <mergeCell ref="EI180:FE180"/>
    <mergeCell ref="IT180:IV180"/>
    <mergeCell ref="FF180:GB180"/>
    <mergeCell ref="GC180:GY180"/>
    <mergeCell ref="GZ180:HV180"/>
    <mergeCell ref="HW180:IS180"/>
  </mergeCells>
  <phoneticPr fontId="0" type="noConversion"/>
  <conditionalFormatting sqref="A7:A18">
    <cfRule type="expression" dxfId="82" priority="1" stopIfTrue="1">
      <formula>$B7=MAX($B$7:$B$18)</formula>
    </cfRule>
  </conditionalFormatting>
  <conditionalFormatting sqref="A19:A30">
    <cfRule type="expression" dxfId="81" priority="2" stopIfTrue="1">
      <formula>$B19=MAX($B$19:$B$30)</formula>
    </cfRule>
  </conditionalFormatting>
  <conditionalFormatting sqref="A36:A47">
    <cfRule type="expression" dxfId="80" priority="3" stopIfTrue="1">
      <formula>$B36=MAX($B$36:$B$47)</formula>
    </cfRule>
  </conditionalFormatting>
  <conditionalFormatting sqref="A48:A59">
    <cfRule type="expression" dxfId="79" priority="4" stopIfTrue="1">
      <formula>$B48=MAX($B$48:$B$59)</formula>
    </cfRule>
  </conditionalFormatting>
  <conditionalFormatting sqref="A65:A76">
    <cfRule type="expression" dxfId="78" priority="5" stopIfTrue="1">
      <formula>$B65=MAX($B$65:$B$76)</formula>
    </cfRule>
  </conditionalFormatting>
  <conditionalFormatting sqref="A77:A88">
    <cfRule type="expression" dxfId="77" priority="6" stopIfTrue="1">
      <formula>$B77=MAX($B$77:$B$88)</formula>
    </cfRule>
  </conditionalFormatting>
  <conditionalFormatting sqref="A94:A105">
    <cfRule type="expression" dxfId="76" priority="7" stopIfTrue="1">
      <formula>$B94=MAX($B$94:$B$105)</formula>
    </cfRule>
  </conditionalFormatting>
  <conditionalFormatting sqref="A106:A117">
    <cfRule type="expression" dxfId="75" priority="8" stopIfTrue="1">
      <formula>$B106=MAX($B$106:$B$117)</formula>
    </cfRule>
  </conditionalFormatting>
  <conditionalFormatting sqref="A123:A134">
    <cfRule type="expression" dxfId="74" priority="9" stopIfTrue="1">
      <formula>$B123=MAX($B$123:$B$134)</formula>
    </cfRule>
  </conditionalFormatting>
  <conditionalFormatting sqref="A135:A146">
    <cfRule type="expression" dxfId="73" priority="10" stopIfTrue="1">
      <formula>$B135=MAX($B$135:$B$146)</formula>
    </cfRule>
  </conditionalFormatting>
  <conditionalFormatting sqref="A152:A163">
    <cfRule type="expression" dxfId="72" priority="11" stopIfTrue="1">
      <formula>$B152=MAX($B$152:$B$163)</formula>
    </cfRule>
  </conditionalFormatting>
  <conditionalFormatting sqref="A164:A175">
    <cfRule type="expression" dxfId="71" priority="12" stopIfTrue="1">
      <formula>$B164=MAX($B$164:$B$175)</formula>
    </cfRule>
  </conditionalFormatting>
  <conditionalFormatting sqref="A181:A192">
    <cfRule type="expression" dxfId="70" priority="13" stopIfTrue="1">
      <formula>$B181=MAX($B$181:$B$192)</formula>
    </cfRule>
  </conditionalFormatting>
  <conditionalFormatting sqref="A193:A204">
    <cfRule type="expression" dxfId="69" priority="14" stopIfTrue="1">
      <formula>$B193=MAX($B$193:$B$204)</formula>
    </cfRule>
  </conditionalFormatting>
  <conditionalFormatting sqref="A252:A262">
    <cfRule type="expression" dxfId="68" priority="15" stopIfTrue="1">
      <formula>$B252=MAX($B$251:$B$262)</formula>
    </cfRule>
  </conditionalFormatting>
  <conditionalFormatting sqref="A210:A221">
    <cfRule type="expression" dxfId="67" priority="16" stopIfTrue="1">
      <formula>$B210=MAX($B$210:$B$221)</formula>
    </cfRule>
  </conditionalFormatting>
  <conditionalFormatting sqref="A222:A233">
    <cfRule type="expression" dxfId="66" priority="17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2" t="s">
        <v>14</v>
      </c>
      <c r="H1" s="12">
        <v>5</v>
      </c>
      <c r="I1" s="12" t="s">
        <v>7</v>
      </c>
      <c r="J1" s="135" t="s">
        <v>177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120</v>
      </c>
      <c r="B2" s="137"/>
      <c r="C2" s="67" t="s">
        <v>48</v>
      </c>
      <c r="D2" s="138" t="s">
        <v>169</v>
      </c>
      <c r="E2" s="138"/>
      <c r="F2" s="138"/>
      <c r="G2" s="12" t="s">
        <v>10</v>
      </c>
      <c r="H2" s="12" t="s">
        <v>178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135</v>
      </c>
      <c r="B6" s="6">
        <v>16</v>
      </c>
      <c r="C6" s="5">
        <v>0</v>
      </c>
      <c r="D6" s="5">
        <v>16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136</v>
      </c>
      <c r="B7" s="20">
        <v>5</v>
      </c>
      <c r="C7" s="21">
        <v>0</v>
      </c>
      <c r="D7" s="21">
        <v>5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138</v>
      </c>
      <c r="B8" s="6">
        <v>11</v>
      </c>
      <c r="C8" s="5">
        <v>0</v>
      </c>
      <c r="D8" s="5">
        <v>11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139</v>
      </c>
      <c r="B9" s="20">
        <v>3</v>
      </c>
      <c r="C9" s="21">
        <v>0</v>
      </c>
      <c r="D9" s="21">
        <v>3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140</v>
      </c>
      <c r="B10" s="6">
        <v>9</v>
      </c>
      <c r="C10" s="5">
        <v>0</v>
      </c>
      <c r="D10" s="5">
        <v>9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141</v>
      </c>
      <c r="B11" s="20">
        <v>19</v>
      </c>
      <c r="C11" s="21">
        <v>0</v>
      </c>
      <c r="D11" s="21">
        <v>18</v>
      </c>
      <c r="E11" s="21">
        <v>1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142</v>
      </c>
      <c r="B12" s="6">
        <v>40</v>
      </c>
      <c r="C12" s="5">
        <v>0</v>
      </c>
      <c r="D12" s="5">
        <v>36</v>
      </c>
      <c r="E12" s="5">
        <v>3</v>
      </c>
      <c r="F12" s="5">
        <v>0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143</v>
      </c>
      <c r="B13" s="20">
        <v>183</v>
      </c>
      <c r="C13" s="21">
        <v>2</v>
      </c>
      <c r="D13" s="21">
        <v>167</v>
      </c>
      <c r="E13" s="21">
        <v>13</v>
      </c>
      <c r="F13" s="21">
        <v>0</v>
      </c>
      <c r="G13" s="21">
        <v>0</v>
      </c>
      <c r="H13" s="21">
        <v>0</v>
      </c>
      <c r="I13" s="21">
        <v>0</v>
      </c>
      <c r="J13" s="21">
        <v>1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144</v>
      </c>
      <c r="B14" s="6">
        <v>352</v>
      </c>
      <c r="C14" s="5">
        <v>2</v>
      </c>
      <c r="D14" s="5">
        <v>322</v>
      </c>
      <c r="E14" s="5">
        <v>24</v>
      </c>
      <c r="F14" s="5">
        <v>0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145</v>
      </c>
      <c r="B15" s="20">
        <v>158</v>
      </c>
      <c r="C15" s="21">
        <v>0</v>
      </c>
      <c r="D15" s="21">
        <v>136</v>
      </c>
      <c r="E15" s="21">
        <v>14</v>
      </c>
      <c r="F15" s="21">
        <v>0</v>
      </c>
      <c r="G15" s="21">
        <v>3</v>
      </c>
      <c r="H15" s="21">
        <v>4</v>
      </c>
      <c r="I15" s="21">
        <v>0</v>
      </c>
      <c r="J15" s="21">
        <v>1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146</v>
      </c>
      <c r="B16" s="6">
        <v>153</v>
      </c>
      <c r="C16" s="5">
        <v>0</v>
      </c>
      <c r="D16" s="5">
        <v>136</v>
      </c>
      <c r="E16" s="5">
        <v>16</v>
      </c>
      <c r="F16" s="5">
        <v>0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147</v>
      </c>
      <c r="B17" s="20">
        <v>159</v>
      </c>
      <c r="C17" s="21">
        <v>0</v>
      </c>
      <c r="D17" s="21">
        <v>148</v>
      </c>
      <c r="E17" s="21">
        <v>9</v>
      </c>
      <c r="F17" s="21">
        <v>1</v>
      </c>
      <c r="G17" s="21">
        <v>0</v>
      </c>
      <c r="H17" s="21">
        <v>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148</v>
      </c>
      <c r="B18" s="6">
        <v>210</v>
      </c>
      <c r="C18" s="5">
        <v>2</v>
      </c>
      <c r="D18" s="5">
        <v>193</v>
      </c>
      <c r="E18" s="5">
        <v>13</v>
      </c>
      <c r="F18" s="5">
        <v>0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149</v>
      </c>
      <c r="B19" s="20">
        <v>192</v>
      </c>
      <c r="C19" s="21">
        <v>3</v>
      </c>
      <c r="D19" s="21">
        <v>178</v>
      </c>
      <c r="E19" s="21">
        <v>10</v>
      </c>
      <c r="F19" s="21">
        <v>0</v>
      </c>
      <c r="G19" s="21">
        <v>0</v>
      </c>
      <c r="H19" s="21">
        <v>0</v>
      </c>
      <c r="I19" s="21">
        <v>0</v>
      </c>
      <c r="J19" s="21">
        <v>1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150</v>
      </c>
      <c r="B20" s="6">
        <v>343</v>
      </c>
      <c r="C20" s="5">
        <v>2</v>
      </c>
      <c r="D20" s="5">
        <v>314</v>
      </c>
      <c r="E20" s="5">
        <v>24</v>
      </c>
      <c r="F20" s="5">
        <v>0</v>
      </c>
      <c r="G20" s="5">
        <v>0</v>
      </c>
      <c r="H20" s="5">
        <v>1</v>
      </c>
      <c r="I20" s="5">
        <v>0</v>
      </c>
      <c r="J20" s="5">
        <v>2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151</v>
      </c>
      <c r="B21" s="20">
        <v>323</v>
      </c>
      <c r="C21" s="21">
        <v>2</v>
      </c>
      <c r="D21" s="21">
        <v>298</v>
      </c>
      <c r="E21" s="21">
        <v>18</v>
      </c>
      <c r="F21" s="21">
        <v>0</v>
      </c>
      <c r="G21" s="21">
        <v>1</v>
      </c>
      <c r="H21" s="21">
        <v>3</v>
      </c>
      <c r="I21" s="21">
        <v>0</v>
      </c>
      <c r="J21" s="21">
        <v>1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152</v>
      </c>
      <c r="B22" s="6">
        <v>326</v>
      </c>
      <c r="C22" s="5">
        <v>2</v>
      </c>
      <c r="D22" s="5">
        <v>303</v>
      </c>
      <c r="E22" s="5">
        <v>19</v>
      </c>
      <c r="F22" s="5">
        <v>0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153</v>
      </c>
      <c r="B23" s="20">
        <v>321</v>
      </c>
      <c r="C23" s="21">
        <v>4</v>
      </c>
      <c r="D23" s="21">
        <v>309</v>
      </c>
      <c r="E23" s="21">
        <v>7</v>
      </c>
      <c r="F23" s="21">
        <v>0</v>
      </c>
      <c r="G23" s="21">
        <v>1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154</v>
      </c>
      <c r="B24" s="6">
        <v>226</v>
      </c>
      <c r="C24" s="5">
        <v>3</v>
      </c>
      <c r="D24" s="5">
        <v>215</v>
      </c>
      <c r="E24" s="5">
        <v>8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155</v>
      </c>
      <c r="B25" s="20">
        <v>156</v>
      </c>
      <c r="C25" s="21">
        <v>1</v>
      </c>
      <c r="D25" s="21">
        <v>150</v>
      </c>
      <c r="E25" s="21">
        <v>4</v>
      </c>
      <c r="F25" s="21">
        <v>0</v>
      </c>
      <c r="G25" s="21">
        <v>0</v>
      </c>
      <c r="H25" s="21">
        <v>0</v>
      </c>
      <c r="I25" s="21">
        <v>0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156</v>
      </c>
      <c r="B26" s="6">
        <v>108</v>
      </c>
      <c r="C26" s="5">
        <v>4</v>
      </c>
      <c r="D26" s="5">
        <v>103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157</v>
      </c>
      <c r="B27" s="20">
        <v>83</v>
      </c>
      <c r="C27" s="21">
        <v>1</v>
      </c>
      <c r="D27" s="21">
        <v>77</v>
      </c>
      <c r="E27" s="21">
        <v>4</v>
      </c>
      <c r="F27" s="21">
        <v>0</v>
      </c>
      <c r="G27" s="21">
        <v>0</v>
      </c>
      <c r="H27" s="21">
        <v>0</v>
      </c>
      <c r="I27" s="21">
        <v>0</v>
      </c>
      <c r="J27" s="21">
        <v>1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158</v>
      </c>
      <c r="B28" s="6">
        <v>56</v>
      </c>
      <c r="C28" s="5">
        <v>2</v>
      </c>
      <c r="D28" s="5">
        <v>54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159</v>
      </c>
      <c r="B29" s="22">
        <v>30</v>
      </c>
      <c r="C29" s="23">
        <v>0</v>
      </c>
      <c r="D29" s="23">
        <v>27</v>
      </c>
      <c r="E29" s="23">
        <v>3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160</v>
      </c>
      <c r="B30" s="24">
        <v>2946</v>
      </c>
      <c r="C30" s="24">
        <v>22</v>
      </c>
      <c r="D30" s="24">
        <v>2719</v>
      </c>
      <c r="E30" s="24">
        <v>175</v>
      </c>
      <c r="F30" s="24">
        <v>1</v>
      </c>
      <c r="G30" s="24">
        <v>5</v>
      </c>
      <c r="H30" s="24">
        <v>16</v>
      </c>
      <c r="I30" s="24">
        <v>0</v>
      </c>
      <c r="J30" s="24">
        <v>8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161</v>
      </c>
      <c r="B31" s="26">
        <v>3333</v>
      </c>
      <c r="C31" s="26">
        <v>28</v>
      </c>
      <c r="D31" s="26">
        <v>3085</v>
      </c>
      <c r="E31" s="26">
        <v>187</v>
      </c>
      <c r="F31" s="26">
        <v>1</v>
      </c>
      <c r="G31" s="26">
        <v>5</v>
      </c>
      <c r="H31" s="26">
        <v>16</v>
      </c>
      <c r="I31" s="26">
        <v>0</v>
      </c>
      <c r="J31" s="26">
        <v>11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162</v>
      </c>
      <c r="B32" s="25">
        <v>3419</v>
      </c>
      <c r="C32" s="25">
        <v>30</v>
      </c>
      <c r="D32" s="25">
        <v>3166</v>
      </c>
      <c r="E32" s="25">
        <v>190</v>
      </c>
      <c r="F32" s="25">
        <v>1</v>
      </c>
      <c r="G32" s="25">
        <v>5</v>
      </c>
      <c r="H32" s="25">
        <v>16</v>
      </c>
      <c r="I32" s="25">
        <v>0</v>
      </c>
      <c r="J32" s="25">
        <v>11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163</v>
      </c>
      <c r="B33" s="27">
        <v>3482</v>
      </c>
      <c r="C33" s="27">
        <v>30</v>
      </c>
      <c r="D33" s="27">
        <v>3228</v>
      </c>
      <c r="E33" s="27">
        <v>191</v>
      </c>
      <c r="F33" s="27">
        <v>1</v>
      </c>
      <c r="G33" s="27">
        <v>5</v>
      </c>
      <c r="H33" s="27">
        <v>16</v>
      </c>
      <c r="I33" s="27">
        <v>0</v>
      </c>
      <c r="J33" s="27">
        <v>11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164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135</v>
      </c>
      <c r="B35" s="6">
        <v>14</v>
      </c>
      <c r="C35" s="5">
        <v>0</v>
      </c>
      <c r="D35" s="5">
        <v>13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136</v>
      </c>
      <c r="B36" s="20">
        <v>13</v>
      </c>
      <c r="C36" s="21">
        <v>0</v>
      </c>
      <c r="D36" s="21">
        <v>13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138</v>
      </c>
      <c r="B37" s="6">
        <v>3</v>
      </c>
      <c r="C37" s="5">
        <v>0</v>
      </c>
      <c r="D37" s="5">
        <v>3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139</v>
      </c>
      <c r="B38" s="20">
        <v>4</v>
      </c>
      <c r="C38" s="21">
        <v>0</v>
      </c>
      <c r="D38" s="21">
        <v>4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140</v>
      </c>
      <c r="B39" s="6">
        <v>4</v>
      </c>
      <c r="C39" s="5">
        <v>0</v>
      </c>
      <c r="D39" s="5">
        <v>4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141</v>
      </c>
      <c r="B40" s="20">
        <v>18</v>
      </c>
      <c r="C40" s="21">
        <v>0</v>
      </c>
      <c r="D40" s="21">
        <v>18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142</v>
      </c>
      <c r="B41" s="6">
        <v>49</v>
      </c>
      <c r="C41" s="5">
        <v>0</v>
      </c>
      <c r="D41" s="5">
        <v>47</v>
      </c>
      <c r="E41" s="5">
        <v>1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143</v>
      </c>
      <c r="B42" s="20">
        <v>200</v>
      </c>
      <c r="C42" s="21">
        <v>2</v>
      </c>
      <c r="D42" s="21">
        <v>176</v>
      </c>
      <c r="E42" s="21">
        <v>17</v>
      </c>
      <c r="F42" s="21">
        <v>0</v>
      </c>
      <c r="G42" s="21">
        <v>0</v>
      </c>
      <c r="H42" s="21">
        <v>4</v>
      </c>
      <c r="I42" s="21">
        <v>0</v>
      </c>
      <c r="J42" s="21">
        <v>1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144</v>
      </c>
      <c r="B43" s="6">
        <v>348</v>
      </c>
      <c r="C43" s="5">
        <v>2</v>
      </c>
      <c r="D43" s="5">
        <v>314</v>
      </c>
      <c r="E43" s="5">
        <v>20</v>
      </c>
      <c r="F43" s="5">
        <v>0</v>
      </c>
      <c r="G43" s="5">
        <v>1</v>
      </c>
      <c r="H43" s="5">
        <v>9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145</v>
      </c>
      <c r="B44" s="20">
        <v>162</v>
      </c>
      <c r="C44" s="21">
        <v>0</v>
      </c>
      <c r="D44" s="21">
        <v>134</v>
      </c>
      <c r="E44" s="21">
        <v>18</v>
      </c>
      <c r="F44" s="21">
        <v>0</v>
      </c>
      <c r="G44" s="21">
        <v>0</v>
      </c>
      <c r="H44" s="21">
        <v>9</v>
      </c>
      <c r="I44" s="21">
        <v>0</v>
      </c>
      <c r="J44" s="21">
        <v>1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146</v>
      </c>
      <c r="B45" s="6">
        <v>167</v>
      </c>
      <c r="C45" s="5">
        <v>2</v>
      </c>
      <c r="D45" s="5">
        <v>156</v>
      </c>
      <c r="E45" s="5">
        <v>9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147</v>
      </c>
      <c r="B46" s="20">
        <v>176</v>
      </c>
      <c r="C46" s="21">
        <v>3</v>
      </c>
      <c r="D46" s="21">
        <v>155</v>
      </c>
      <c r="E46" s="21">
        <v>15</v>
      </c>
      <c r="F46" s="21">
        <v>0</v>
      </c>
      <c r="G46" s="21">
        <v>2</v>
      </c>
      <c r="H46" s="21">
        <v>1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148</v>
      </c>
      <c r="B47" s="6">
        <v>176</v>
      </c>
      <c r="C47" s="5">
        <v>0</v>
      </c>
      <c r="D47" s="5">
        <v>158</v>
      </c>
      <c r="E47" s="5">
        <v>17</v>
      </c>
      <c r="F47" s="5">
        <v>0</v>
      </c>
      <c r="G47" s="5">
        <v>1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149</v>
      </c>
      <c r="B48" s="20">
        <v>219</v>
      </c>
      <c r="C48" s="21">
        <v>5</v>
      </c>
      <c r="D48" s="21">
        <v>205</v>
      </c>
      <c r="E48" s="21">
        <v>7</v>
      </c>
      <c r="F48" s="21">
        <v>0</v>
      </c>
      <c r="G48" s="21">
        <v>0</v>
      </c>
      <c r="H48" s="21">
        <v>1</v>
      </c>
      <c r="I48" s="21">
        <v>0</v>
      </c>
      <c r="J48" s="21">
        <v>1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150</v>
      </c>
      <c r="B49" s="6">
        <v>350</v>
      </c>
      <c r="C49" s="5">
        <v>0</v>
      </c>
      <c r="D49" s="5">
        <v>325</v>
      </c>
      <c r="E49" s="5">
        <v>21</v>
      </c>
      <c r="F49" s="5">
        <v>1</v>
      </c>
      <c r="G49" s="5">
        <v>0</v>
      </c>
      <c r="H49" s="5">
        <v>1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151</v>
      </c>
      <c r="B50" s="20">
        <v>306</v>
      </c>
      <c r="C50" s="21">
        <v>2</v>
      </c>
      <c r="D50" s="21">
        <v>291</v>
      </c>
      <c r="E50" s="21">
        <v>13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152</v>
      </c>
      <c r="B51" s="6">
        <v>314</v>
      </c>
      <c r="C51" s="5">
        <v>3</v>
      </c>
      <c r="D51" s="5">
        <v>294</v>
      </c>
      <c r="E51" s="5">
        <v>12</v>
      </c>
      <c r="F51" s="5">
        <v>0</v>
      </c>
      <c r="G51" s="5">
        <v>0</v>
      </c>
      <c r="H51" s="5">
        <v>3</v>
      </c>
      <c r="I51" s="5">
        <v>0</v>
      </c>
      <c r="J51" s="5">
        <v>2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153</v>
      </c>
      <c r="B52" s="20">
        <v>298</v>
      </c>
      <c r="C52" s="21">
        <v>3</v>
      </c>
      <c r="D52" s="21">
        <v>280</v>
      </c>
      <c r="E52" s="21">
        <v>10</v>
      </c>
      <c r="F52" s="21">
        <v>0</v>
      </c>
      <c r="G52" s="21">
        <v>0</v>
      </c>
      <c r="H52" s="21">
        <v>3</v>
      </c>
      <c r="I52" s="21">
        <v>1</v>
      </c>
      <c r="J52" s="21">
        <v>1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154</v>
      </c>
      <c r="B53" s="6">
        <v>212</v>
      </c>
      <c r="C53" s="5">
        <v>2</v>
      </c>
      <c r="D53" s="5">
        <v>204</v>
      </c>
      <c r="E53" s="5">
        <v>6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155</v>
      </c>
      <c r="B54" s="20">
        <v>182</v>
      </c>
      <c r="C54" s="21">
        <v>4</v>
      </c>
      <c r="D54" s="21">
        <v>176</v>
      </c>
      <c r="E54" s="21">
        <v>2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156</v>
      </c>
      <c r="B55" s="6">
        <v>97</v>
      </c>
      <c r="C55" s="5">
        <v>1</v>
      </c>
      <c r="D55" s="5">
        <v>93</v>
      </c>
      <c r="E55" s="5">
        <v>3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157</v>
      </c>
      <c r="B56" s="20">
        <v>91</v>
      </c>
      <c r="C56" s="21">
        <v>1</v>
      </c>
      <c r="D56" s="21">
        <v>85</v>
      </c>
      <c r="E56" s="21">
        <v>5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158</v>
      </c>
      <c r="B57" s="6">
        <v>60</v>
      </c>
      <c r="C57" s="5">
        <v>1</v>
      </c>
      <c r="D57" s="5">
        <v>58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159</v>
      </c>
      <c r="B58" s="22">
        <v>36</v>
      </c>
      <c r="C58" s="23">
        <v>0</v>
      </c>
      <c r="D58" s="23">
        <v>36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160</v>
      </c>
      <c r="B59" s="24">
        <v>2928</v>
      </c>
      <c r="C59" s="24">
        <v>24</v>
      </c>
      <c r="D59" s="24">
        <v>2692</v>
      </c>
      <c r="E59" s="24">
        <v>165</v>
      </c>
      <c r="F59" s="24">
        <v>1</v>
      </c>
      <c r="G59" s="24">
        <v>4</v>
      </c>
      <c r="H59" s="24">
        <v>31</v>
      </c>
      <c r="I59" s="24">
        <v>3</v>
      </c>
      <c r="J59" s="24">
        <v>7</v>
      </c>
      <c r="K59" s="24">
        <v>0</v>
      </c>
      <c r="L59" s="24">
        <v>1</v>
      </c>
      <c r="M59" s="24">
        <v>0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161</v>
      </c>
      <c r="B60" s="26">
        <v>3347</v>
      </c>
      <c r="C60" s="26">
        <v>30</v>
      </c>
      <c r="D60" s="26">
        <v>3093</v>
      </c>
      <c r="E60" s="26">
        <v>176</v>
      </c>
      <c r="F60" s="26">
        <v>2</v>
      </c>
      <c r="G60" s="26">
        <v>4</v>
      </c>
      <c r="H60" s="26">
        <v>31</v>
      </c>
      <c r="I60" s="26">
        <v>3</v>
      </c>
      <c r="J60" s="26">
        <v>7</v>
      </c>
      <c r="K60" s="26">
        <v>0</v>
      </c>
      <c r="L60" s="26">
        <v>1</v>
      </c>
      <c r="M60" s="26">
        <v>0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162</v>
      </c>
      <c r="B61" s="25">
        <v>3443</v>
      </c>
      <c r="C61" s="25">
        <v>31</v>
      </c>
      <c r="D61" s="25">
        <v>3187</v>
      </c>
      <c r="E61" s="25">
        <v>177</v>
      </c>
      <c r="F61" s="25">
        <v>2</v>
      </c>
      <c r="G61" s="25">
        <v>4</v>
      </c>
      <c r="H61" s="25">
        <v>31</v>
      </c>
      <c r="I61" s="25">
        <v>3</v>
      </c>
      <c r="J61" s="25">
        <v>7</v>
      </c>
      <c r="K61" s="25">
        <v>0</v>
      </c>
      <c r="L61" s="25">
        <v>1</v>
      </c>
      <c r="M61" s="25">
        <v>0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163</v>
      </c>
      <c r="B62" s="27">
        <v>3499</v>
      </c>
      <c r="C62" s="27">
        <v>31</v>
      </c>
      <c r="D62" s="27">
        <v>3242</v>
      </c>
      <c r="E62" s="27">
        <v>178</v>
      </c>
      <c r="F62" s="27">
        <v>2</v>
      </c>
      <c r="G62" s="27">
        <v>4</v>
      </c>
      <c r="H62" s="27">
        <v>31</v>
      </c>
      <c r="I62" s="27">
        <v>3</v>
      </c>
      <c r="J62" s="27">
        <v>7</v>
      </c>
      <c r="K62" s="27">
        <v>0</v>
      </c>
      <c r="L62" s="27">
        <v>1</v>
      </c>
      <c r="M62" s="27">
        <v>0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165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135</v>
      </c>
      <c r="B64" s="6">
        <v>27</v>
      </c>
      <c r="C64" s="5">
        <v>1</v>
      </c>
      <c r="D64" s="5">
        <v>23</v>
      </c>
      <c r="E64" s="5">
        <v>3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136</v>
      </c>
      <c r="B65" s="20">
        <v>7</v>
      </c>
      <c r="C65" s="21">
        <v>1</v>
      </c>
      <c r="D65" s="21">
        <v>6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138</v>
      </c>
      <c r="B66" s="6">
        <v>4</v>
      </c>
      <c r="C66" s="5">
        <v>0</v>
      </c>
      <c r="D66" s="5">
        <v>4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139</v>
      </c>
      <c r="B67" s="20">
        <v>4</v>
      </c>
      <c r="C67" s="21">
        <v>0</v>
      </c>
      <c r="D67" s="21">
        <v>4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140</v>
      </c>
      <c r="B68" s="6">
        <v>8</v>
      </c>
      <c r="C68" s="5">
        <v>0</v>
      </c>
      <c r="D68" s="5">
        <v>7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141</v>
      </c>
      <c r="B69" s="20">
        <v>14</v>
      </c>
      <c r="C69" s="21">
        <v>0</v>
      </c>
      <c r="D69" s="21">
        <v>13</v>
      </c>
      <c r="E69" s="21">
        <v>1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142</v>
      </c>
      <c r="B70" s="6">
        <v>43</v>
      </c>
      <c r="C70" s="5">
        <v>0</v>
      </c>
      <c r="D70" s="5">
        <v>38</v>
      </c>
      <c r="E70" s="5">
        <v>4</v>
      </c>
      <c r="F70" s="5">
        <v>0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143</v>
      </c>
      <c r="B71" s="20">
        <v>176</v>
      </c>
      <c r="C71" s="21">
        <v>4</v>
      </c>
      <c r="D71" s="21">
        <v>156</v>
      </c>
      <c r="E71" s="21">
        <v>15</v>
      </c>
      <c r="F71" s="21">
        <v>0</v>
      </c>
      <c r="G71" s="21">
        <v>0</v>
      </c>
      <c r="H71" s="21">
        <v>1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144</v>
      </c>
      <c r="B72" s="6">
        <v>344</v>
      </c>
      <c r="C72" s="5">
        <v>1</v>
      </c>
      <c r="D72" s="5">
        <v>321</v>
      </c>
      <c r="E72" s="5">
        <v>17</v>
      </c>
      <c r="F72" s="5">
        <v>0</v>
      </c>
      <c r="G72" s="5">
        <v>0</v>
      </c>
      <c r="H72" s="5">
        <v>2</v>
      </c>
      <c r="I72" s="5">
        <v>0</v>
      </c>
      <c r="J72" s="5">
        <v>3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145</v>
      </c>
      <c r="B73" s="20">
        <v>132</v>
      </c>
      <c r="C73" s="21">
        <v>0</v>
      </c>
      <c r="D73" s="21">
        <v>118</v>
      </c>
      <c r="E73" s="21">
        <v>11</v>
      </c>
      <c r="F73" s="21">
        <v>0</v>
      </c>
      <c r="G73" s="21">
        <v>0</v>
      </c>
      <c r="H73" s="21">
        <v>1</v>
      </c>
      <c r="I73" s="21">
        <v>0</v>
      </c>
      <c r="J73" s="21">
        <v>2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146</v>
      </c>
      <c r="B74" s="6">
        <v>172</v>
      </c>
      <c r="C74" s="5">
        <v>2</v>
      </c>
      <c r="D74" s="5">
        <v>151</v>
      </c>
      <c r="E74" s="5">
        <v>18</v>
      </c>
      <c r="F74" s="5">
        <v>0</v>
      </c>
      <c r="G74" s="5">
        <v>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147</v>
      </c>
      <c r="B75" s="20">
        <v>205</v>
      </c>
      <c r="C75" s="21">
        <v>6</v>
      </c>
      <c r="D75" s="21">
        <v>179</v>
      </c>
      <c r="E75" s="21">
        <v>17</v>
      </c>
      <c r="F75" s="21">
        <v>0</v>
      </c>
      <c r="G75" s="21">
        <v>0</v>
      </c>
      <c r="H75" s="21">
        <v>2</v>
      </c>
      <c r="I75" s="21">
        <v>0</v>
      </c>
      <c r="J75" s="21">
        <v>0</v>
      </c>
      <c r="K75" s="21">
        <v>0</v>
      </c>
      <c r="L75" s="21">
        <v>1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148</v>
      </c>
      <c r="B76" s="6">
        <v>185</v>
      </c>
      <c r="C76" s="5">
        <v>1</v>
      </c>
      <c r="D76" s="5">
        <v>159</v>
      </c>
      <c r="E76" s="5">
        <v>23</v>
      </c>
      <c r="F76" s="5">
        <v>0</v>
      </c>
      <c r="G76" s="5">
        <v>2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149</v>
      </c>
      <c r="B77" s="20">
        <v>215</v>
      </c>
      <c r="C77" s="21">
        <v>3</v>
      </c>
      <c r="D77" s="21">
        <v>194</v>
      </c>
      <c r="E77" s="21">
        <v>16</v>
      </c>
      <c r="F77" s="21">
        <v>0</v>
      </c>
      <c r="G77" s="21">
        <v>0</v>
      </c>
      <c r="H77" s="21">
        <v>1</v>
      </c>
      <c r="I77" s="21">
        <v>0</v>
      </c>
      <c r="J77" s="21">
        <v>1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150</v>
      </c>
      <c r="B78" s="6">
        <v>321</v>
      </c>
      <c r="C78" s="5">
        <v>1</v>
      </c>
      <c r="D78" s="5">
        <v>299</v>
      </c>
      <c r="E78" s="5">
        <v>18</v>
      </c>
      <c r="F78" s="5">
        <v>0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151</v>
      </c>
      <c r="B79" s="20">
        <v>302</v>
      </c>
      <c r="C79" s="21">
        <v>1</v>
      </c>
      <c r="D79" s="21">
        <v>288</v>
      </c>
      <c r="E79" s="21">
        <v>13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152</v>
      </c>
      <c r="B80" s="6">
        <v>388</v>
      </c>
      <c r="C80" s="5">
        <v>4</v>
      </c>
      <c r="D80" s="5">
        <v>362</v>
      </c>
      <c r="E80" s="5">
        <v>19</v>
      </c>
      <c r="F80" s="5">
        <v>0</v>
      </c>
      <c r="G80" s="5">
        <v>0</v>
      </c>
      <c r="H80" s="5">
        <v>3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153</v>
      </c>
      <c r="B81" s="20">
        <v>307</v>
      </c>
      <c r="C81" s="21">
        <v>5</v>
      </c>
      <c r="D81" s="21">
        <v>288</v>
      </c>
      <c r="E81" s="21">
        <v>12</v>
      </c>
      <c r="F81" s="21">
        <v>0</v>
      </c>
      <c r="G81" s="21">
        <v>2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154</v>
      </c>
      <c r="B82" s="6">
        <v>245</v>
      </c>
      <c r="C82" s="5">
        <v>4</v>
      </c>
      <c r="D82" s="5">
        <v>229</v>
      </c>
      <c r="E82" s="5">
        <v>10</v>
      </c>
      <c r="F82" s="5">
        <v>0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155</v>
      </c>
      <c r="B83" s="20">
        <v>174</v>
      </c>
      <c r="C83" s="21">
        <v>1</v>
      </c>
      <c r="D83" s="21">
        <v>165</v>
      </c>
      <c r="E83" s="21">
        <v>8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156</v>
      </c>
      <c r="B84" s="6">
        <v>129</v>
      </c>
      <c r="C84" s="5">
        <v>2</v>
      </c>
      <c r="D84" s="5">
        <v>126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157</v>
      </c>
      <c r="B85" s="20">
        <v>91</v>
      </c>
      <c r="C85" s="21">
        <v>0</v>
      </c>
      <c r="D85" s="21">
        <v>84</v>
      </c>
      <c r="E85" s="21">
        <v>5</v>
      </c>
      <c r="F85" s="21">
        <v>0</v>
      </c>
      <c r="G85" s="21">
        <v>0</v>
      </c>
      <c r="H85" s="21">
        <v>1</v>
      </c>
      <c r="I85" s="21">
        <v>1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158</v>
      </c>
      <c r="B86" s="6">
        <v>61</v>
      </c>
      <c r="C86" s="5">
        <v>1</v>
      </c>
      <c r="D86" s="5">
        <v>58</v>
      </c>
      <c r="E86" s="5">
        <v>2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159</v>
      </c>
      <c r="B87" s="22">
        <v>42</v>
      </c>
      <c r="C87" s="23">
        <v>0</v>
      </c>
      <c r="D87" s="23">
        <v>42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160</v>
      </c>
      <c r="B88" s="24">
        <v>2992</v>
      </c>
      <c r="C88" s="24">
        <v>32</v>
      </c>
      <c r="D88" s="24">
        <v>2744</v>
      </c>
      <c r="E88" s="24">
        <v>189</v>
      </c>
      <c r="F88" s="24">
        <v>0</v>
      </c>
      <c r="G88" s="24">
        <v>5</v>
      </c>
      <c r="H88" s="24">
        <v>12</v>
      </c>
      <c r="I88" s="24">
        <v>3</v>
      </c>
      <c r="J88" s="24">
        <v>6</v>
      </c>
      <c r="K88" s="24">
        <v>0</v>
      </c>
      <c r="L88" s="24">
        <v>1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161</v>
      </c>
      <c r="B89" s="26">
        <v>3429</v>
      </c>
      <c r="C89" s="26">
        <v>35</v>
      </c>
      <c r="D89" s="26">
        <v>3157</v>
      </c>
      <c r="E89" s="26">
        <v>207</v>
      </c>
      <c r="F89" s="26">
        <v>0</v>
      </c>
      <c r="G89" s="26">
        <v>5</v>
      </c>
      <c r="H89" s="26">
        <v>14</v>
      </c>
      <c r="I89" s="26">
        <v>4</v>
      </c>
      <c r="J89" s="26">
        <v>6</v>
      </c>
      <c r="K89" s="26">
        <v>0</v>
      </c>
      <c r="L89" s="26">
        <v>1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162</v>
      </c>
      <c r="B90" s="25">
        <v>3532</v>
      </c>
      <c r="C90" s="25">
        <v>36</v>
      </c>
      <c r="D90" s="25">
        <v>3257</v>
      </c>
      <c r="E90" s="25">
        <v>209</v>
      </c>
      <c r="F90" s="25">
        <v>0</v>
      </c>
      <c r="G90" s="25">
        <v>5</v>
      </c>
      <c r="H90" s="25">
        <v>14</v>
      </c>
      <c r="I90" s="25">
        <v>4</v>
      </c>
      <c r="J90" s="25">
        <v>6</v>
      </c>
      <c r="K90" s="25">
        <v>0</v>
      </c>
      <c r="L90" s="25">
        <v>1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163</v>
      </c>
      <c r="B91" s="27">
        <v>3596</v>
      </c>
      <c r="C91" s="27">
        <v>38</v>
      </c>
      <c r="D91" s="27">
        <v>3314</v>
      </c>
      <c r="E91" s="27">
        <v>214</v>
      </c>
      <c r="F91" s="27">
        <v>0</v>
      </c>
      <c r="G91" s="27">
        <v>5</v>
      </c>
      <c r="H91" s="27">
        <v>14</v>
      </c>
      <c r="I91" s="27">
        <v>4</v>
      </c>
      <c r="J91" s="27">
        <v>6</v>
      </c>
      <c r="K91" s="27">
        <v>0</v>
      </c>
      <c r="L91" s="27">
        <v>1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166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135</v>
      </c>
      <c r="B93" s="6">
        <v>22</v>
      </c>
      <c r="C93" s="5">
        <v>0</v>
      </c>
      <c r="D93" s="5">
        <v>22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136</v>
      </c>
      <c r="B94" s="20">
        <v>8</v>
      </c>
      <c r="C94" s="21">
        <v>0</v>
      </c>
      <c r="D94" s="21">
        <v>8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138</v>
      </c>
      <c r="B95" s="6">
        <v>5</v>
      </c>
      <c r="C95" s="5">
        <v>0</v>
      </c>
      <c r="D95" s="5">
        <v>5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139</v>
      </c>
      <c r="B96" s="20">
        <v>3</v>
      </c>
      <c r="C96" s="21">
        <v>0</v>
      </c>
      <c r="D96" s="21">
        <v>3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140</v>
      </c>
      <c r="B97" s="6">
        <v>4</v>
      </c>
      <c r="C97" s="5">
        <v>0</v>
      </c>
      <c r="D97" s="5">
        <v>3</v>
      </c>
      <c r="E97" s="5">
        <v>0</v>
      </c>
      <c r="F97" s="5">
        <v>0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141</v>
      </c>
      <c r="B98" s="20">
        <v>13</v>
      </c>
      <c r="C98" s="21">
        <v>0</v>
      </c>
      <c r="D98" s="21">
        <v>10</v>
      </c>
      <c r="E98" s="21">
        <v>2</v>
      </c>
      <c r="F98" s="21">
        <v>0</v>
      </c>
      <c r="G98" s="21">
        <v>0</v>
      </c>
      <c r="H98" s="21">
        <v>1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142</v>
      </c>
      <c r="B99" s="6">
        <v>44</v>
      </c>
      <c r="C99" s="5">
        <v>1</v>
      </c>
      <c r="D99" s="5">
        <v>41</v>
      </c>
      <c r="E99" s="5">
        <v>1</v>
      </c>
      <c r="F99" s="5">
        <v>0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143</v>
      </c>
      <c r="B100" s="20">
        <v>193</v>
      </c>
      <c r="C100" s="21">
        <v>1</v>
      </c>
      <c r="D100" s="21">
        <v>177</v>
      </c>
      <c r="E100" s="21">
        <v>15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144</v>
      </c>
      <c r="B101" s="6">
        <v>368</v>
      </c>
      <c r="C101" s="5">
        <v>5</v>
      </c>
      <c r="D101" s="5">
        <v>344</v>
      </c>
      <c r="E101" s="5">
        <v>12</v>
      </c>
      <c r="F101" s="5">
        <v>0</v>
      </c>
      <c r="G101" s="5">
        <v>1</v>
      </c>
      <c r="H101" s="5">
        <v>3</v>
      </c>
      <c r="I101" s="5">
        <v>0</v>
      </c>
      <c r="J101" s="5">
        <v>3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145</v>
      </c>
      <c r="B102" s="20">
        <v>148</v>
      </c>
      <c r="C102" s="21">
        <v>2</v>
      </c>
      <c r="D102" s="21">
        <v>131</v>
      </c>
      <c r="E102" s="21">
        <v>12</v>
      </c>
      <c r="F102" s="21">
        <v>0</v>
      </c>
      <c r="G102" s="21">
        <v>1</v>
      </c>
      <c r="H102" s="21">
        <v>2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146</v>
      </c>
      <c r="B103" s="6">
        <v>175</v>
      </c>
      <c r="C103" s="5">
        <v>0</v>
      </c>
      <c r="D103" s="5">
        <v>158</v>
      </c>
      <c r="E103" s="5">
        <v>16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147</v>
      </c>
      <c r="B104" s="20">
        <v>191</v>
      </c>
      <c r="C104" s="21">
        <v>1</v>
      </c>
      <c r="D104" s="21">
        <v>166</v>
      </c>
      <c r="E104" s="21">
        <v>20</v>
      </c>
      <c r="F104" s="21">
        <v>0</v>
      </c>
      <c r="G104" s="21">
        <v>1</v>
      </c>
      <c r="H104" s="21">
        <v>0</v>
      </c>
      <c r="I104" s="21">
        <v>0</v>
      </c>
      <c r="J104" s="21">
        <v>2</v>
      </c>
      <c r="K104" s="21">
        <v>0</v>
      </c>
      <c r="L104" s="21">
        <v>1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148</v>
      </c>
      <c r="B105" s="6">
        <v>175</v>
      </c>
      <c r="C105" s="5">
        <v>0</v>
      </c>
      <c r="D105" s="5">
        <v>155</v>
      </c>
      <c r="E105" s="5">
        <v>15</v>
      </c>
      <c r="F105" s="5">
        <v>0</v>
      </c>
      <c r="G105" s="5">
        <v>0</v>
      </c>
      <c r="H105" s="5">
        <v>5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149</v>
      </c>
      <c r="B106" s="20">
        <v>234</v>
      </c>
      <c r="C106" s="21">
        <v>2</v>
      </c>
      <c r="D106" s="21">
        <v>218</v>
      </c>
      <c r="E106" s="21">
        <v>10</v>
      </c>
      <c r="F106" s="21">
        <v>0</v>
      </c>
      <c r="G106" s="21">
        <v>0</v>
      </c>
      <c r="H106" s="21">
        <v>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150</v>
      </c>
      <c r="B107" s="6">
        <v>409</v>
      </c>
      <c r="C107" s="5">
        <v>2</v>
      </c>
      <c r="D107" s="5">
        <v>384</v>
      </c>
      <c r="E107" s="5">
        <v>19</v>
      </c>
      <c r="F107" s="5">
        <v>0</v>
      </c>
      <c r="G107" s="5">
        <v>1</v>
      </c>
      <c r="H107" s="5">
        <v>2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151</v>
      </c>
      <c r="B108" s="20">
        <v>342</v>
      </c>
      <c r="C108" s="21">
        <v>1</v>
      </c>
      <c r="D108" s="21">
        <v>322</v>
      </c>
      <c r="E108" s="21">
        <v>15</v>
      </c>
      <c r="F108" s="21">
        <v>0</v>
      </c>
      <c r="G108" s="21">
        <v>0</v>
      </c>
      <c r="H108" s="21">
        <v>2</v>
      </c>
      <c r="I108" s="21">
        <v>0</v>
      </c>
      <c r="J108" s="21">
        <v>1</v>
      </c>
      <c r="K108" s="21">
        <v>0</v>
      </c>
      <c r="L108" s="21">
        <v>0</v>
      </c>
      <c r="M108" s="21">
        <v>1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152</v>
      </c>
      <c r="B109" s="6">
        <v>380</v>
      </c>
      <c r="C109" s="5">
        <v>9</v>
      </c>
      <c r="D109" s="5">
        <v>356</v>
      </c>
      <c r="E109" s="5">
        <v>13</v>
      </c>
      <c r="F109" s="5">
        <v>0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1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153</v>
      </c>
      <c r="B110" s="20">
        <v>291</v>
      </c>
      <c r="C110" s="21">
        <v>4</v>
      </c>
      <c r="D110" s="21">
        <v>276</v>
      </c>
      <c r="E110" s="21">
        <v>10</v>
      </c>
      <c r="F110" s="21">
        <v>0</v>
      </c>
      <c r="G110" s="21">
        <v>0</v>
      </c>
      <c r="H110" s="21">
        <v>1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154</v>
      </c>
      <c r="B111" s="6">
        <v>239</v>
      </c>
      <c r="C111" s="5">
        <v>1</v>
      </c>
      <c r="D111" s="5">
        <v>234</v>
      </c>
      <c r="E111" s="5">
        <v>3</v>
      </c>
      <c r="F111" s="5">
        <v>0</v>
      </c>
      <c r="G111" s="5">
        <v>0</v>
      </c>
      <c r="H111" s="5">
        <v>0</v>
      </c>
      <c r="I111" s="5">
        <v>0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155</v>
      </c>
      <c r="B112" s="20">
        <v>184</v>
      </c>
      <c r="C112" s="21">
        <v>0</v>
      </c>
      <c r="D112" s="21">
        <v>179</v>
      </c>
      <c r="E112" s="21">
        <v>5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156</v>
      </c>
      <c r="B113" s="6">
        <v>148</v>
      </c>
      <c r="C113" s="5">
        <v>1</v>
      </c>
      <c r="D113" s="5">
        <v>144</v>
      </c>
      <c r="E113" s="5">
        <v>2</v>
      </c>
      <c r="F113" s="5">
        <v>0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157</v>
      </c>
      <c r="B114" s="20">
        <v>79</v>
      </c>
      <c r="C114" s="21">
        <v>0</v>
      </c>
      <c r="D114" s="21">
        <v>78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1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158</v>
      </c>
      <c r="B115" s="6">
        <v>79</v>
      </c>
      <c r="C115" s="5">
        <v>0</v>
      </c>
      <c r="D115" s="5">
        <v>78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159</v>
      </c>
      <c r="B116" s="22">
        <v>67</v>
      </c>
      <c r="C116" s="23">
        <v>4</v>
      </c>
      <c r="D116" s="23">
        <v>62</v>
      </c>
      <c r="E116" s="23">
        <v>1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160</v>
      </c>
      <c r="B117" s="24">
        <v>3145</v>
      </c>
      <c r="C117" s="24">
        <v>28</v>
      </c>
      <c r="D117" s="24">
        <v>2921</v>
      </c>
      <c r="E117" s="24">
        <v>160</v>
      </c>
      <c r="F117" s="24">
        <v>0</v>
      </c>
      <c r="G117" s="24">
        <v>4</v>
      </c>
      <c r="H117" s="24">
        <v>20</v>
      </c>
      <c r="I117" s="24">
        <v>0</v>
      </c>
      <c r="J117" s="24">
        <v>8</v>
      </c>
      <c r="K117" s="24">
        <v>0</v>
      </c>
      <c r="L117" s="24">
        <v>2</v>
      </c>
      <c r="M117" s="24">
        <v>2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161</v>
      </c>
      <c r="B118" s="26">
        <v>3600</v>
      </c>
      <c r="C118" s="26">
        <v>30</v>
      </c>
      <c r="D118" s="26">
        <v>3363</v>
      </c>
      <c r="E118" s="26">
        <v>168</v>
      </c>
      <c r="F118" s="26">
        <v>0</v>
      </c>
      <c r="G118" s="26">
        <v>4</v>
      </c>
      <c r="H118" s="26">
        <v>21</v>
      </c>
      <c r="I118" s="26">
        <v>0</v>
      </c>
      <c r="J118" s="26">
        <v>10</v>
      </c>
      <c r="K118" s="26">
        <v>0</v>
      </c>
      <c r="L118" s="26">
        <v>2</v>
      </c>
      <c r="M118" s="26">
        <v>2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162</v>
      </c>
      <c r="B119" s="25">
        <v>3746</v>
      </c>
      <c r="C119" s="25">
        <v>34</v>
      </c>
      <c r="D119" s="25">
        <v>3503</v>
      </c>
      <c r="E119" s="25">
        <v>170</v>
      </c>
      <c r="F119" s="25">
        <v>0</v>
      </c>
      <c r="G119" s="25">
        <v>4</v>
      </c>
      <c r="H119" s="25">
        <v>21</v>
      </c>
      <c r="I119" s="25">
        <v>0</v>
      </c>
      <c r="J119" s="25">
        <v>10</v>
      </c>
      <c r="K119" s="25">
        <v>0</v>
      </c>
      <c r="L119" s="25">
        <v>2</v>
      </c>
      <c r="M119" s="25">
        <v>2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163</v>
      </c>
      <c r="B120" s="27">
        <v>3801</v>
      </c>
      <c r="C120" s="27">
        <v>34</v>
      </c>
      <c r="D120" s="27">
        <v>3554</v>
      </c>
      <c r="E120" s="27">
        <v>172</v>
      </c>
      <c r="F120" s="27">
        <v>0</v>
      </c>
      <c r="G120" s="27">
        <v>4</v>
      </c>
      <c r="H120" s="27">
        <v>23</v>
      </c>
      <c r="I120" s="27">
        <v>0</v>
      </c>
      <c r="J120" s="27">
        <v>10</v>
      </c>
      <c r="K120" s="27">
        <v>0</v>
      </c>
      <c r="L120" s="27">
        <v>2</v>
      </c>
      <c r="M120" s="27">
        <v>2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167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135</v>
      </c>
      <c r="B122" s="6">
        <v>38</v>
      </c>
      <c r="C122" s="5">
        <v>2</v>
      </c>
      <c r="D122" s="5">
        <v>34</v>
      </c>
      <c r="E122" s="5">
        <v>1</v>
      </c>
      <c r="F122" s="5">
        <v>0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136</v>
      </c>
      <c r="B123" s="20">
        <v>18</v>
      </c>
      <c r="C123" s="21">
        <v>0</v>
      </c>
      <c r="D123" s="21">
        <v>16</v>
      </c>
      <c r="E123" s="21">
        <v>2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138</v>
      </c>
      <c r="B124" s="6">
        <v>11</v>
      </c>
      <c r="C124" s="5">
        <v>0</v>
      </c>
      <c r="D124" s="5">
        <v>11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139</v>
      </c>
      <c r="B125" s="20">
        <v>8</v>
      </c>
      <c r="C125" s="21">
        <v>0</v>
      </c>
      <c r="D125" s="21">
        <v>8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140</v>
      </c>
      <c r="B126" s="6">
        <v>11</v>
      </c>
      <c r="C126" s="5">
        <v>0</v>
      </c>
      <c r="D126" s="5">
        <v>11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141</v>
      </c>
      <c r="B127" s="20">
        <v>11</v>
      </c>
      <c r="C127" s="21">
        <v>0</v>
      </c>
      <c r="D127" s="21">
        <v>11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142</v>
      </c>
      <c r="B128" s="6">
        <v>20</v>
      </c>
      <c r="C128" s="5">
        <v>0</v>
      </c>
      <c r="D128" s="5">
        <v>19</v>
      </c>
      <c r="E128" s="5">
        <v>0</v>
      </c>
      <c r="F128" s="5">
        <v>0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143</v>
      </c>
      <c r="B129" s="20">
        <v>52</v>
      </c>
      <c r="C129" s="21">
        <v>3</v>
      </c>
      <c r="D129" s="21">
        <v>43</v>
      </c>
      <c r="E129" s="21">
        <v>5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1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144</v>
      </c>
      <c r="B130" s="6">
        <v>100</v>
      </c>
      <c r="C130" s="5">
        <v>3</v>
      </c>
      <c r="D130" s="5">
        <v>94</v>
      </c>
      <c r="E130" s="5">
        <v>3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145</v>
      </c>
      <c r="B131" s="20">
        <v>147</v>
      </c>
      <c r="C131" s="21">
        <v>3</v>
      </c>
      <c r="D131" s="21">
        <v>134</v>
      </c>
      <c r="E131" s="21">
        <v>10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146</v>
      </c>
      <c r="B132" s="6">
        <v>197</v>
      </c>
      <c r="C132" s="5">
        <v>1</v>
      </c>
      <c r="D132" s="5">
        <v>183</v>
      </c>
      <c r="E132" s="5">
        <v>11</v>
      </c>
      <c r="F132" s="5">
        <v>0</v>
      </c>
      <c r="G132" s="5">
        <v>0</v>
      </c>
      <c r="H132" s="5">
        <v>2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147</v>
      </c>
      <c r="B133" s="20">
        <v>202</v>
      </c>
      <c r="C133" s="21">
        <v>7</v>
      </c>
      <c r="D133" s="21">
        <v>189</v>
      </c>
      <c r="E133" s="21">
        <v>5</v>
      </c>
      <c r="F133" s="21">
        <v>0</v>
      </c>
      <c r="G133" s="21">
        <v>0</v>
      </c>
      <c r="H133" s="21">
        <v>0</v>
      </c>
      <c r="I133" s="21">
        <v>0</v>
      </c>
      <c r="J133" s="21">
        <v>1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148</v>
      </c>
      <c r="B134" s="6">
        <v>207</v>
      </c>
      <c r="C134" s="5">
        <v>0</v>
      </c>
      <c r="D134" s="5">
        <v>200</v>
      </c>
      <c r="E134" s="5">
        <v>5</v>
      </c>
      <c r="F134" s="5">
        <v>0</v>
      </c>
      <c r="G134" s="5">
        <v>0</v>
      </c>
      <c r="H134" s="5">
        <v>1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149</v>
      </c>
      <c r="B135" s="20">
        <v>210</v>
      </c>
      <c r="C135" s="21">
        <v>1</v>
      </c>
      <c r="D135" s="21">
        <v>204</v>
      </c>
      <c r="E135" s="21">
        <v>3</v>
      </c>
      <c r="F135" s="21">
        <v>0</v>
      </c>
      <c r="G135" s="21">
        <v>0</v>
      </c>
      <c r="H135" s="21">
        <v>0</v>
      </c>
      <c r="I135" s="21">
        <v>0</v>
      </c>
      <c r="J135" s="21">
        <v>2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150</v>
      </c>
      <c r="B136" s="6">
        <v>215</v>
      </c>
      <c r="C136" s="5">
        <v>7</v>
      </c>
      <c r="D136" s="5">
        <v>201</v>
      </c>
      <c r="E136" s="5">
        <v>5</v>
      </c>
      <c r="F136" s="5">
        <v>0</v>
      </c>
      <c r="G136" s="5">
        <v>0</v>
      </c>
      <c r="H136" s="5">
        <v>0</v>
      </c>
      <c r="I136" s="5">
        <v>0</v>
      </c>
      <c r="J136" s="5">
        <v>2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151</v>
      </c>
      <c r="B137" s="20">
        <v>240</v>
      </c>
      <c r="C137" s="21">
        <v>2</v>
      </c>
      <c r="D137" s="21">
        <v>229</v>
      </c>
      <c r="E137" s="21">
        <v>7</v>
      </c>
      <c r="F137" s="21">
        <v>0</v>
      </c>
      <c r="G137" s="21">
        <v>0</v>
      </c>
      <c r="H137" s="21">
        <v>1</v>
      </c>
      <c r="I137" s="21">
        <v>0</v>
      </c>
      <c r="J137" s="21">
        <v>1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152</v>
      </c>
      <c r="B138" s="6">
        <v>240</v>
      </c>
      <c r="C138" s="5">
        <v>3</v>
      </c>
      <c r="D138" s="5">
        <v>226</v>
      </c>
      <c r="E138" s="5">
        <v>8</v>
      </c>
      <c r="F138" s="5">
        <v>0</v>
      </c>
      <c r="G138" s="5">
        <v>0</v>
      </c>
      <c r="H138" s="5">
        <v>1</v>
      </c>
      <c r="I138" s="5">
        <v>0</v>
      </c>
      <c r="J138" s="5">
        <v>2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153</v>
      </c>
      <c r="B139" s="20">
        <v>198</v>
      </c>
      <c r="C139" s="21">
        <v>2</v>
      </c>
      <c r="D139" s="21">
        <v>186</v>
      </c>
      <c r="E139" s="21">
        <v>9</v>
      </c>
      <c r="F139" s="21">
        <v>0</v>
      </c>
      <c r="G139" s="21">
        <v>0</v>
      </c>
      <c r="H139" s="21">
        <v>1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154</v>
      </c>
      <c r="B140" s="6">
        <v>200</v>
      </c>
      <c r="C140" s="5">
        <v>1</v>
      </c>
      <c r="D140" s="5">
        <v>194</v>
      </c>
      <c r="E140" s="5">
        <v>4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155</v>
      </c>
      <c r="B141" s="20">
        <v>164</v>
      </c>
      <c r="C141" s="21">
        <v>3</v>
      </c>
      <c r="D141" s="21">
        <v>158</v>
      </c>
      <c r="E141" s="21">
        <v>2</v>
      </c>
      <c r="F141" s="21">
        <v>0</v>
      </c>
      <c r="G141" s="21">
        <v>0</v>
      </c>
      <c r="H141" s="21">
        <v>0</v>
      </c>
      <c r="I141" s="21">
        <v>0</v>
      </c>
      <c r="J141" s="21">
        <v>1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156</v>
      </c>
      <c r="B142" s="6">
        <v>115</v>
      </c>
      <c r="C142" s="5">
        <v>2</v>
      </c>
      <c r="D142" s="5">
        <v>112</v>
      </c>
      <c r="E142" s="5">
        <v>1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157</v>
      </c>
      <c r="B143" s="20">
        <v>107</v>
      </c>
      <c r="C143" s="21">
        <v>2</v>
      </c>
      <c r="D143" s="21">
        <v>104</v>
      </c>
      <c r="E143" s="21">
        <v>0</v>
      </c>
      <c r="F143" s="21">
        <v>0</v>
      </c>
      <c r="G143" s="21">
        <v>0</v>
      </c>
      <c r="H143" s="21">
        <v>1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158</v>
      </c>
      <c r="B144" s="6">
        <v>84</v>
      </c>
      <c r="C144" s="5">
        <v>1</v>
      </c>
      <c r="D144" s="5">
        <v>81</v>
      </c>
      <c r="E144" s="5">
        <v>2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159</v>
      </c>
      <c r="B145" s="22">
        <v>49</v>
      </c>
      <c r="C145" s="23">
        <v>0</v>
      </c>
      <c r="D145" s="23">
        <v>47</v>
      </c>
      <c r="E145" s="23">
        <v>2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160</v>
      </c>
      <c r="B146" s="24">
        <v>2208</v>
      </c>
      <c r="C146" s="24">
        <v>33</v>
      </c>
      <c r="D146" s="24">
        <v>2083</v>
      </c>
      <c r="E146" s="24">
        <v>75</v>
      </c>
      <c r="F146" s="24">
        <v>0</v>
      </c>
      <c r="G146" s="24">
        <v>0</v>
      </c>
      <c r="H146" s="24">
        <v>6</v>
      </c>
      <c r="I146" s="24">
        <v>1</v>
      </c>
      <c r="J146" s="24">
        <v>8</v>
      </c>
      <c r="K146" s="24">
        <v>0</v>
      </c>
      <c r="L146" s="24">
        <v>1</v>
      </c>
      <c r="M146" s="24">
        <v>1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161</v>
      </c>
      <c r="B147" s="26">
        <v>2614</v>
      </c>
      <c r="C147" s="26">
        <v>40</v>
      </c>
      <c r="D147" s="26">
        <v>2476</v>
      </c>
      <c r="E147" s="26">
        <v>78</v>
      </c>
      <c r="F147" s="26">
        <v>0</v>
      </c>
      <c r="G147" s="26">
        <v>0</v>
      </c>
      <c r="H147" s="26">
        <v>8</v>
      </c>
      <c r="I147" s="26">
        <v>1</v>
      </c>
      <c r="J147" s="26">
        <v>9</v>
      </c>
      <c r="K147" s="26">
        <v>0</v>
      </c>
      <c r="L147" s="26">
        <v>1</v>
      </c>
      <c r="M147" s="26">
        <v>1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162</v>
      </c>
      <c r="B148" s="25">
        <v>2747</v>
      </c>
      <c r="C148" s="25">
        <v>41</v>
      </c>
      <c r="D148" s="25">
        <v>2604</v>
      </c>
      <c r="E148" s="25">
        <v>82</v>
      </c>
      <c r="F148" s="25">
        <v>0</v>
      </c>
      <c r="G148" s="25">
        <v>0</v>
      </c>
      <c r="H148" s="25">
        <v>8</v>
      </c>
      <c r="I148" s="25">
        <v>1</v>
      </c>
      <c r="J148" s="25">
        <v>9</v>
      </c>
      <c r="K148" s="25">
        <v>0</v>
      </c>
      <c r="L148" s="25">
        <v>1</v>
      </c>
      <c r="M148" s="25">
        <v>1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163</v>
      </c>
      <c r="B149" s="27">
        <v>2844</v>
      </c>
      <c r="C149" s="27">
        <v>43</v>
      </c>
      <c r="D149" s="27">
        <v>2695</v>
      </c>
      <c r="E149" s="27">
        <v>85</v>
      </c>
      <c r="F149" s="27">
        <v>0</v>
      </c>
      <c r="G149" s="27">
        <v>0</v>
      </c>
      <c r="H149" s="27">
        <v>9</v>
      </c>
      <c r="I149" s="27">
        <v>1</v>
      </c>
      <c r="J149" s="27">
        <v>9</v>
      </c>
      <c r="K149" s="27">
        <v>0</v>
      </c>
      <c r="L149" s="27">
        <v>1</v>
      </c>
      <c r="M149" s="27">
        <v>1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168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135</v>
      </c>
      <c r="B151" s="6">
        <v>46</v>
      </c>
      <c r="C151" s="5">
        <v>2</v>
      </c>
      <c r="D151" s="5">
        <v>44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136</v>
      </c>
      <c r="B152" s="20">
        <v>36</v>
      </c>
      <c r="C152" s="21">
        <v>0</v>
      </c>
      <c r="D152" s="21">
        <v>35</v>
      </c>
      <c r="E152" s="21">
        <v>1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138</v>
      </c>
      <c r="B153" s="6">
        <v>20</v>
      </c>
      <c r="C153" s="5">
        <v>0</v>
      </c>
      <c r="D153" s="5">
        <v>18</v>
      </c>
      <c r="E153" s="5">
        <v>1</v>
      </c>
      <c r="F153" s="5">
        <v>0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139</v>
      </c>
      <c r="B154" s="20">
        <v>9</v>
      </c>
      <c r="C154" s="21">
        <v>0</v>
      </c>
      <c r="D154" s="21">
        <v>9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140</v>
      </c>
      <c r="B155" s="6">
        <v>9</v>
      </c>
      <c r="C155" s="5">
        <v>0</v>
      </c>
      <c r="D155" s="5">
        <v>8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141</v>
      </c>
      <c r="B156" s="20">
        <v>12</v>
      </c>
      <c r="C156" s="21">
        <v>0</v>
      </c>
      <c r="D156" s="21">
        <v>11</v>
      </c>
      <c r="E156" s="21">
        <v>1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142</v>
      </c>
      <c r="B157" s="6">
        <v>17</v>
      </c>
      <c r="C157" s="5">
        <v>0</v>
      </c>
      <c r="D157" s="5">
        <v>17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143</v>
      </c>
      <c r="B158" s="20">
        <v>32</v>
      </c>
      <c r="C158" s="21">
        <v>2</v>
      </c>
      <c r="D158" s="21">
        <v>27</v>
      </c>
      <c r="E158" s="21">
        <v>3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144</v>
      </c>
      <c r="B159" s="6">
        <v>51</v>
      </c>
      <c r="C159" s="5">
        <v>0</v>
      </c>
      <c r="D159" s="5">
        <v>48</v>
      </c>
      <c r="E159" s="5">
        <v>3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145</v>
      </c>
      <c r="B160" s="20">
        <v>84</v>
      </c>
      <c r="C160" s="21">
        <v>5</v>
      </c>
      <c r="D160" s="21">
        <v>76</v>
      </c>
      <c r="E160" s="21">
        <v>3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146</v>
      </c>
      <c r="B161" s="6">
        <v>128</v>
      </c>
      <c r="C161" s="5">
        <v>6</v>
      </c>
      <c r="D161" s="5">
        <v>119</v>
      </c>
      <c r="E161" s="5">
        <v>3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147</v>
      </c>
      <c r="B162" s="20">
        <v>147</v>
      </c>
      <c r="C162" s="21">
        <v>2</v>
      </c>
      <c r="D162" s="21">
        <v>136</v>
      </c>
      <c r="E162" s="21">
        <v>7</v>
      </c>
      <c r="F162" s="21">
        <v>0</v>
      </c>
      <c r="G162" s="21">
        <v>0</v>
      </c>
      <c r="H162" s="21">
        <v>1</v>
      </c>
      <c r="I162" s="21">
        <v>0</v>
      </c>
      <c r="J162" s="21">
        <v>0</v>
      </c>
      <c r="K162" s="21">
        <v>0</v>
      </c>
      <c r="L162" s="21">
        <v>0</v>
      </c>
      <c r="M162" s="21">
        <v>1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148</v>
      </c>
      <c r="B163" s="6">
        <v>189</v>
      </c>
      <c r="C163" s="5">
        <v>1</v>
      </c>
      <c r="D163" s="5">
        <v>181</v>
      </c>
      <c r="E163" s="5">
        <v>6</v>
      </c>
      <c r="F163" s="5">
        <v>0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149</v>
      </c>
      <c r="B164" s="20">
        <v>173</v>
      </c>
      <c r="C164" s="21">
        <v>0</v>
      </c>
      <c r="D164" s="21">
        <v>171</v>
      </c>
      <c r="E164" s="21">
        <v>2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150</v>
      </c>
      <c r="B165" s="6">
        <v>191</v>
      </c>
      <c r="C165" s="5">
        <v>1</v>
      </c>
      <c r="D165" s="5">
        <v>183</v>
      </c>
      <c r="E165" s="5">
        <v>7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151</v>
      </c>
      <c r="B166" s="20">
        <v>164</v>
      </c>
      <c r="C166" s="21">
        <v>1</v>
      </c>
      <c r="D166" s="21">
        <v>161</v>
      </c>
      <c r="E166" s="21">
        <v>2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152</v>
      </c>
      <c r="B167" s="6">
        <v>174</v>
      </c>
      <c r="C167" s="5">
        <v>1</v>
      </c>
      <c r="D167" s="5">
        <v>169</v>
      </c>
      <c r="E167" s="5">
        <v>4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153</v>
      </c>
      <c r="B168" s="20">
        <v>168</v>
      </c>
      <c r="C168" s="21">
        <v>6</v>
      </c>
      <c r="D168" s="21">
        <v>158</v>
      </c>
      <c r="E168" s="21">
        <v>4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154</v>
      </c>
      <c r="B169" s="6">
        <v>159</v>
      </c>
      <c r="C169" s="5">
        <v>9</v>
      </c>
      <c r="D169" s="5">
        <v>147</v>
      </c>
      <c r="E169" s="5">
        <v>2</v>
      </c>
      <c r="F169" s="5">
        <v>0</v>
      </c>
      <c r="G169" s="5">
        <v>0</v>
      </c>
      <c r="H169" s="5">
        <v>0</v>
      </c>
      <c r="I169" s="5">
        <v>0</v>
      </c>
      <c r="J169" s="5">
        <v>1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155</v>
      </c>
      <c r="B170" s="20">
        <v>132</v>
      </c>
      <c r="C170" s="21">
        <v>0</v>
      </c>
      <c r="D170" s="21">
        <v>131</v>
      </c>
      <c r="E170" s="21">
        <v>1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156</v>
      </c>
      <c r="B171" s="6">
        <v>104</v>
      </c>
      <c r="C171" s="5">
        <v>0</v>
      </c>
      <c r="D171" s="5">
        <v>100</v>
      </c>
      <c r="E171" s="5">
        <v>4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157</v>
      </c>
      <c r="B172" s="20">
        <v>82</v>
      </c>
      <c r="C172" s="21">
        <v>2</v>
      </c>
      <c r="D172" s="21">
        <v>79</v>
      </c>
      <c r="E172" s="21">
        <v>0</v>
      </c>
      <c r="F172" s="21">
        <v>0</v>
      </c>
      <c r="G172" s="21">
        <v>0</v>
      </c>
      <c r="H172" s="21">
        <v>1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158</v>
      </c>
      <c r="B173" s="6">
        <v>52</v>
      </c>
      <c r="C173" s="5">
        <v>2</v>
      </c>
      <c r="D173" s="5">
        <v>50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159</v>
      </c>
      <c r="B174" s="22">
        <v>35</v>
      </c>
      <c r="C174" s="23">
        <v>0</v>
      </c>
      <c r="D174" s="23">
        <v>35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160</v>
      </c>
      <c r="B175" s="24">
        <v>1660</v>
      </c>
      <c r="C175" s="24">
        <v>34</v>
      </c>
      <c r="D175" s="24">
        <v>1576</v>
      </c>
      <c r="E175" s="24">
        <v>46</v>
      </c>
      <c r="F175" s="24">
        <v>0</v>
      </c>
      <c r="G175" s="24">
        <v>0</v>
      </c>
      <c r="H175" s="24">
        <v>2</v>
      </c>
      <c r="I175" s="24">
        <v>0</v>
      </c>
      <c r="J175" s="24">
        <v>1</v>
      </c>
      <c r="K175" s="24">
        <v>0</v>
      </c>
      <c r="L175" s="24">
        <v>0</v>
      </c>
      <c r="M175" s="24">
        <v>1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161</v>
      </c>
      <c r="B176" s="26">
        <v>1995</v>
      </c>
      <c r="C176" s="26">
        <v>36</v>
      </c>
      <c r="D176" s="26">
        <v>1903</v>
      </c>
      <c r="E176" s="26">
        <v>51</v>
      </c>
      <c r="F176" s="26">
        <v>0</v>
      </c>
      <c r="G176" s="26">
        <v>0</v>
      </c>
      <c r="H176" s="26">
        <v>3</v>
      </c>
      <c r="I176" s="26">
        <v>0</v>
      </c>
      <c r="J176" s="26">
        <v>1</v>
      </c>
      <c r="K176" s="26">
        <v>0</v>
      </c>
      <c r="L176" s="26">
        <v>0</v>
      </c>
      <c r="M176" s="26">
        <v>1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162</v>
      </c>
      <c r="B177" s="25">
        <v>2082</v>
      </c>
      <c r="C177" s="25">
        <v>38</v>
      </c>
      <c r="D177" s="25">
        <v>1988</v>
      </c>
      <c r="E177" s="25">
        <v>51</v>
      </c>
      <c r="F177" s="25">
        <v>0</v>
      </c>
      <c r="G177" s="25">
        <v>0</v>
      </c>
      <c r="H177" s="25">
        <v>3</v>
      </c>
      <c r="I177" s="25">
        <v>0</v>
      </c>
      <c r="J177" s="25">
        <v>1</v>
      </c>
      <c r="K177" s="25">
        <v>0</v>
      </c>
      <c r="L177" s="25">
        <v>0</v>
      </c>
      <c r="M177" s="25">
        <v>1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163</v>
      </c>
      <c r="B178" s="27">
        <v>2214</v>
      </c>
      <c r="C178" s="27">
        <v>40</v>
      </c>
      <c r="D178" s="27">
        <v>2113</v>
      </c>
      <c r="E178" s="27">
        <v>55</v>
      </c>
      <c r="F178" s="27">
        <v>0</v>
      </c>
      <c r="G178" s="27">
        <v>0</v>
      </c>
      <c r="H178" s="27">
        <v>4</v>
      </c>
      <c r="I178" s="27">
        <v>0</v>
      </c>
      <c r="J178" s="27">
        <v>1</v>
      </c>
      <c r="K178" s="27">
        <v>0</v>
      </c>
      <c r="L178" s="27">
        <v>0</v>
      </c>
      <c r="M178" s="27">
        <v>1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169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135</v>
      </c>
      <c r="B180" s="6">
        <v>23</v>
      </c>
      <c r="C180" s="5">
        <v>0</v>
      </c>
      <c r="D180" s="5">
        <v>22</v>
      </c>
      <c r="E180" s="5">
        <v>1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136</v>
      </c>
      <c r="B181" s="20">
        <v>7</v>
      </c>
      <c r="C181" s="21">
        <v>0</v>
      </c>
      <c r="D181" s="21">
        <v>7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138</v>
      </c>
      <c r="B182" s="6">
        <v>3</v>
      </c>
      <c r="C182" s="5">
        <v>0</v>
      </c>
      <c r="D182" s="5">
        <v>3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139</v>
      </c>
      <c r="B183" s="20">
        <v>4</v>
      </c>
      <c r="C183" s="21">
        <v>0</v>
      </c>
      <c r="D183" s="21">
        <v>4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140</v>
      </c>
      <c r="B184" s="6">
        <v>7</v>
      </c>
      <c r="C184" s="5">
        <v>0</v>
      </c>
      <c r="D184" s="5">
        <v>6</v>
      </c>
      <c r="E184" s="5">
        <v>0</v>
      </c>
      <c r="F184" s="5">
        <v>0</v>
      </c>
      <c r="G184" s="5">
        <v>0</v>
      </c>
      <c r="H184" s="5">
        <v>1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141</v>
      </c>
      <c r="B185" s="20">
        <v>14</v>
      </c>
      <c r="C185" s="21">
        <v>0</v>
      </c>
      <c r="D185" s="21">
        <v>14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142</v>
      </c>
      <c r="B186" s="6">
        <v>40</v>
      </c>
      <c r="C186" s="5">
        <v>0</v>
      </c>
      <c r="D186" s="5">
        <v>40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143</v>
      </c>
      <c r="B187" s="20">
        <v>182</v>
      </c>
      <c r="C187" s="21">
        <v>3</v>
      </c>
      <c r="D187" s="21">
        <v>160</v>
      </c>
      <c r="E187" s="21">
        <v>17</v>
      </c>
      <c r="F187" s="21">
        <v>0</v>
      </c>
      <c r="G187" s="21">
        <v>0</v>
      </c>
      <c r="H187" s="21">
        <v>1</v>
      </c>
      <c r="I187" s="21">
        <v>0</v>
      </c>
      <c r="J187" s="21">
        <v>1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144</v>
      </c>
      <c r="B188" s="6">
        <v>304</v>
      </c>
      <c r="C188" s="5">
        <v>3</v>
      </c>
      <c r="D188" s="5">
        <v>271</v>
      </c>
      <c r="E188" s="5">
        <v>20</v>
      </c>
      <c r="F188" s="5">
        <v>0</v>
      </c>
      <c r="G188" s="5">
        <v>0</v>
      </c>
      <c r="H188" s="5">
        <v>6</v>
      </c>
      <c r="I188" s="5">
        <v>2</v>
      </c>
      <c r="J188" s="5">
        <v>2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145</v>
      </c>
      <c r="B189" s="20">
        <v>220</v>
      </c>
      <c r="C189" s="21">
        <v>2</v>
      </c>
      <c r="D189" s="21">
        <v>200</v>
      </c>
      <c r="E189" s="21">
        <v>14</v>
      </c>
      <c r="F189" s="21">
        <v>0</v>
      </c>
      <c r="G189" s="21">
        <v>1</v>
      </c>
      <c r="H189" s="21">
        <v>2</v>
      </c>
      <c r="I189" s="21">
        <v>0</v>
      </c>
      <c r="J189" s="21">
        <v>1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146</v>
      </c>
      <c r="B190" s="6">
        <v>184</v>
      </c>
      <c r="C190" s="5">
        <v>2</v>
      </c>
      <c r="D190" s="5">
        <v>163</v>
      </c>
      <c r="E190" s="5">
        <v>18</v>
      </c>
      <c r="F190" s="5">
        <v>0</v>
      </c>
      <c r="G190" s="5">
        <v>0</v>
      </c>
      <c r="H190" s="5">
        <v>0</v>
      </c>
      <c r="I190" s="5">
        <v>1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147</v>
      </c>
      <c r="B191" s="20">
        <v>170</v>
      </c>
      <c r="C191" s="21">
        <v>2</v>
      </c>
      <c r="D191" s="21">
        <v>154</v>
      </c>
      <c r="E191" s="21">
        <v>12</v>
      </c>
      <c r="F191" s="21">
        <v>0</v>
      </c>
      <c r="G191" s="21">
        <v>0</v>
      </c>
      <c r="H191" s="21">
        <v>0</v>
      </c>
      <c r="I191" s="21">
        <v>0</v>
      </c>
      <c r="J191" s="21">
        <v>2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148</v>
      </c>
      <c r="B192" s="6">
        <v>197</v>
      </c>
      <c r="C192" s="5">
        <v>2</v>
      </c>
      <c r="D192" s="5">
        <v>187</v>
      </c>
      <c r="E192" s="5">
        <v>7</v>
      </c>
      <c r="F192" s="5">
        <v>0</v>
      </c>
      <c r="G192" s="5">
        <v>0</v>
      </c>
      <c r="H192" s="5">
        <v>1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149</v>
      </c>
      <c r="B193" s="20">
        <v>185</v>
      </c>
      <c r="C193" s="21">
        <v>3</v>
      </c>
      <c r="D193" s="21">
        <v>172</v>
      </c>
      <c r="E193" s="21">
        <v>8</v>
      </c>
      <c r="F193" s="21">
        <v>0</v>
      </c>
      <c r="G193" s="21">
        <v>0</v>
      </c>
      <c r="H193" s="21">
        <v>1</v>
      </c>
      <c r="I193" s="21">
        <v>0</v>
      </c>
      <c r="J193" s="21">
        <v>1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150</v>
      </c>
      <c r="B194" s="6">
        <v>327</v>
      </c>
      <c r="C194" s="5">
        <v>1</v>
      </c>
      <c r="D194" s="5">
        <v>309</v>
      </c>
      <c r="E194" s="5">
        <v>15</v>
      </c>
      <c r="F194" s="5">
        <v>0</v>
      </c>
      <c r="G194" s="5">
        <v>1</v>
      </c>
      <c r="H194" s="5">
        <v>1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151</v>
      </c>
      <c r="B195" s="20">
        <v>312</v>
      </c>
      <c r="C195" s="21">
        <v>4</v>
      </c>
      <c r="D195" s="21">
        <v>294</v>
      </c>
      <c r="E195" s="21">
        <v>14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152</v>
      </c>
      <c r="B196" s="6">
        <v>339</v>
      </c>
      <c r="C196" s="5">
        <v>0</v>
      </c>
      <c r="D196" s="5">
        <v>318</v>
      </c>
      <c r="E196" s="5">
        <v>13</v>
      </c>
      <c r="F196" s="5">
        <v>0</v>
      </c>
      <c r="G196" s="5">
        <v>0</v>
      </c>
      <c r="H196" s="5">
        <v>6</v>
      </c>
      <c r="I196" s="5">
        <v>2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153</v>
      </c>
      <c r="B197" s="20">
        <v>310</v>
      </c>
      <c r="C197" s="21">
        <v>7</v>
      </c>
      <c r="D197" s="21">
        <v>292</v>
      </c>
      <c r="E197" s="21">
        <v>10</v>
      </c>
      <c r="F197" s="21">
        <v>0</v>
      </c>
      <c r="G197" s="21">
        <v>0</v>
      </c>
      <c r="H197" s="21">
        <v>1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154</v>
      </c>
      <c r="B198" s="6">
        <v>191</v>
      </c>
      <c r="C198" s="5">
        <v>2</v>
      </c>
      <c r="D198" s="5">
        <v>184</v>
      </c>
      <c r="E198" s="5">
        <v>4</v>
      </c>
      <c r="F198" s="5">
        <v>0</v>
      </c>
      <c r="G198" s="5">
        <v>0</v>
      </c>
      <c r="H198" s="5">
        <v>1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155</v>
      </c>
      <c r="B199" s="20">
        <v>164</v>
      </c>
      <c r="C199" s="21">
        <v>3</v>
      </c>
      <c r="D199" s="21">
        <v>157</v>
      </c>
      <c r="E199" s="21">
        <v>2</v>
      </c>
      <c r="F199" s="21">
        <v>0</v>
      </c>
      <c r="G199" s="21">
        <v>0</v>
      </c>
      <c r="H199" s="21">
        <v>1</v>
      </c>
      <c r="I199" s="21">
        <v>0</v>
      </c>
      <c r="J199" s="21">
        <v>1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156</v>
      </c>
      <c r="B200" s="6">
        <v>110</v>
      </c>
      <c r="C200" s="5">
        <v>4</v>
      </c>
      <c r="D200" s="5">
        <v>103</v>
      </c>
      <c r="E200" s="5">
        <v>2</v>
      </c>
      <c r="F200" s="5">
        <v>0</v>
      </c>
      <c r="G200" s="5">
        <v>0</v>
      </c>
      <c r="H200" s="5">
        <v>1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157</v>
      </c>
      <c r="B201" s="20">
        <v>86</v>
      </c>
      <c r="C201" s="21">
        <v>0</v>
      </c>
      <c r="D201" s="21">
        <v>82</v>
      </c>
      <c r="E201" s="21">
        <v>3</v>
      </c>
      <c r="F201" s="21">
        <v>0</v>
      </c>
      <c r="G201" s="21">
        <v>0</v>
      </c>
      <c r="H201" s="21">
        <v>1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158</v>
      </c>
      <c r="B202" s="6">
        <v>48</v>
      </c>
      <c r="C202" s="5">
        <v>1</v>
      </c>
      <c r="D202" s="5">
        <v>47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159</v>
      </c>
      <c r="B203" s="22">
        <v>39</v>
      </c>
      <c r="C203" s="23">
        <v>2</v>
      </c>
      <c r="D203" s="23">
        <v>37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160</v>
      </c>
      <c r="B204" s="24">
        <v>2921</v>
      </c>
      <c r="C204" s="24">
        <v>31</v>
      </c>
      <c r="D204" s="24">
        <v>2704</v>
      </c>
      <c r="E204" s="24">
        <v>152</v>
      </c>
      <c r="F204" s="24">
        <v>0</v>
      </c>
      <c r="G204" s="24">
        <v>2</v>
      </c>
      <c r="H204" s="24">
        <v>20</v>
      </c>
      <c r="I204" s="24">
        <v>5</v>
      </c>
      <c r="J204" s="24">
        <v>7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161</v>
      </c>
      <c r="B205" s="26">
        <v>3321</v>
      </c>
      <c r="C205" s="26">
        <v>38</v>
      </c>
      <c r="D205" s="26">
        <v>3086</v>
      </c>
      <c r="E205" s="26">
        <v>159</v>
      </c>
      <c r="F205" s="26">
        <v>0</v>
      </c>
      <c r="G205" s="26">
        <v>2</v>
      </c>
      <c r="H205" s="26">
        <v>23</v>
      </c>
      <c r="I205" s="26">
        <v>5</v>
      </c>
      <c r="J205" s="26">
        <v>8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162</v>
      </c>
      <c r="B206" s="25">
        <v>3408</v>
      </c>
      <c r="C206" s="25">
        <v>41</v>
      </c>
      <c r="D206" s="25">
        <v>3170</v>
      </c>
      <c r="E206" s="25">
        <v>159</v>
      </c>
      <c r="F206" s="25">
        <v>0</v>
      </c>
      <c r="G206" s="25">
        <v>2</v>
      </c>
      <c r="H206" s="25">
        <v>23</v>
      </c>
      <c r="I206" s="25">
        <v>5</v>
      </c>
      <c r="J206" s="25">
        <v>8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163</v>
      </c>
      <c r="B207" s="27">
        <v>3466</v>
      </c>
      <c r="C207" s="27">
        <v>41</v>
      </c>
      <c r="D207" s="27">
        <v>3226</v>
      </c>
      <c r="E207" s="27">
        <v>160</v>
      </c>
      <c r="F207" s="27">
        <v>0</v>
      </c>
      <c r="G207" s="27">
        <v>2</v>
      </c>
      <c r="H207" s="27">
        <v>24</v>
      </c>
      <c r="I207" s="27">
        <v>5</v>
      </c>
      <c r="J207" s="27">
        <v>8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4" t="s">
        <v>26</v>
      </c>
      <c r="B208" s="134">
        <v>179</v>
      </c>
      <c r="C208" s="134">
        <v>4</v>
      </c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135</v>
      </c>
      <c r="B209" s="6">
        <v>27</v>
      </c>
      <c r="C209" s="5">
        <v>1</v>
      </c>
      <c r="D209" s="5">
        <v>25</v>
      </c>
      <c r="E209" s="5">
        <v>1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136</v>
      </c>
      <c r="B210" s="20">
        <v>13</v>
      </c>
      <c r="C210" s="21">
        <v>0</v>
      </c>
      <c r="D210" s="21">
        <v>13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138</v>
      </c>
      <c r="B211" s="6">
        <v>8</v>
      </c>
      <c r="C211" s="5">
        <v>0</v>
      </c>
      <c r="D211" s="5">
        <v>8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139</v>
      </c>
      <c r="B212" s="20">
        <v>5</v>
      </c>
      <c r="C212" s="21">
        <v>0</v>
      </c>
      <c r="D212" s="21">
        <v>5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140</v>
      </c>
      <c r="B213" s="6">
        <v>7</v>
      </c>
      <c r="C213" s="5">
        <v>0</v>
      </c>
      <c r="D213" s="5">
        <v>7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141</v>
      </c>
      <c r="B214" s="20">
        <v>14</v>
      </c>
      <c r="C214" s="21">
        <v>0</v>
      </c>
      <c r="D214" s="21">
        <v>14</v>
      </c>
      <c r="E214" s="21">
        <v>1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142</v>
      </c>
      <c r="B215" s="6">
        <v>36</v>
      </c>
      <c r="C215" s="5">
        <v>0</v>
      </c>
      <c r="D215" s="5">
        <v>34</v>
      </c>
      <c r="E215" s="5">
        <v>1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143</v>
      </c>
      <c r="B216" s="20">
        <v>145</v>
      </c>
      <c r="C216" s="21">
        <v>2</v>
      </c>
      <c r="D216" s="21">
        <v>129</v>
      </c>
      <c r="E216" s="21">
        <v>12</v>
      </c>
      <c r="F216" s="21">
        <v>0</v>
      </c>
      <c r="G216" s="21">
        <v>0</v>
      </c>
      <c r="H216" s="21">
        <v>1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144</v>
      </c>
      <c r="B217" s="6">
        <v>267</v>
      </c>
      <c r="C217" s="5">
        <v>2</v>
      </c>
      <c r="D217" s="5">
        <v>245</v>
      </c>
      <c r="E217" s="5">
        <v>14</v>
      </c>
      <c r="F217" s="5">
        <v>0</v>
      </c>
      <c r="G217" s="5">
        <v>0</v>
      </c>
      <c r="H217" s="5">
        <v>3</v>
      </c>
      <c r="I217" s="5">
        <v>0</v>
      </c>
      <c r="J217" s="5">
        <v>1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145</v>
      </c>
      <c r="B218" s="20">
        <v>150</v>
      </c>
      <c r="C218" s="21">
        <v>2</v>
      </c>
      <c r="D218" s="21">
        <v>133</v>
      </c>
      <c r="E218" s="21">
        <v>12</v>
      </c>
      <c r="F218" s="21">
        <v>0</v>
      </c>
      <c r="G218" s="21">
        <v>1</v>
      </c>
      <c r="H218" s="21">
        <v>3</v>
      </c>
      <c r="I218" s="21">
        <v>0</v>
      </c>
      <c r="J218" s="21">
        <v>1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146</v>
      </c>
      <c r="B219" s="6">
        <v>168</v>
      </c>
      <c r="C219" s="5">
        <v>2</v>
      </c>
      <c r="D219" s="5">
        <v>152</v>
      </c>
      <c r="E219" s="5">
        <v>13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147</v>
      </c>
      <c r="B220" s="20">
        <v>179</v>
      </c>
      <c r="C220" s="21">
        <v>3</v>
      </c>
      <c r="D220" s="21">
        <v>161</v>
      </c>
      <c r="E220" s="21">
        <v>12</v>
      </c>
      <c r="F220" s="21">
        <v>0</v>
      </c>
      <c r="G220" s="21">
        <v>0</v>
      </c>
      <c r="H220" s="21">
        <v>1</v>
      </c>
      <c r="I220" s="21">
        <v>0</v>
      </c>
      <c r="J220" s="21">
        <v>1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148</v>
      </c>
      <c r="B221" s="6">
        <v>191</v>
      </c>
      <c r="C221" s="5">
        <v>1</v>
      </c>
      <c r="D221" s="5">
        <v>176</v>
      </c>
      <c r="E221" s="5">
        <v>12</v>
      </c>
      <c r="F221" s="5">
        <v>0</v>
      </c>
      <c r="G221" s="5">
        <v>0</v>
      </c>
      <c r="H221" s="5">
        <v>1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149</v>
      </c>
      <c r="B222" s="20">
        <v>204</v>
      </c>
      <c r="C222" s="21">
        <v>2</v>
      </c>
      <c r="D222" s="21">
        <v>192</v>
      </c>
      <c r="E222" s="21">
        <v>8</v>
      </c>
      <c r="F222" s="21">
        <v>0</v>
      </c>
      <c r="G222" s="21">
        <v>0</v>
      </c>
      <c r="H222" s="21">
        <v>1</v>
      </c>
      <c r="I222" s="21">
        <v>0</v>
      </c>
      <c r="J222" s="21">
        <v>1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150</v>
      </c>
      <c r="B223" s="6">
        <v>308</v>
      </c>
      <c r="C223" s="5">
        <v>2</v>
      </c>
      <c r="D223" s="5">
        <v>288</v>
      </c>
      <c r="E223" s="5">
        <v>16</v>
      </c>
      <c r="F223" s="5">
        <v>0</v>
      </c>
      <c r="G223" s="5">
        <v>0</v>
      </c>
      <c r="H223" s="5">
        <v>1</v>
      </c>
      <c r="I223" s="5">
        <v>0</v>
      </c>
      <c r="J223" s="5">
        <v>1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151</v>
      </c>
      <c r="B224" s="20">
        <v>284</v>
      </c>
      <c r="C224" s="21">
        <v>2</v>
      </c>
      <c r="D224" s="21">
        <v>269</v>
      </c>
      <c r="E224" s="21">
        <v>12</v>
      </c>
      <c r="F224" s="21">
        <v>0</v>
      </c>
      <c r="G224" s="21">
        <v>0</v>
      </c>
      <c r="H224" s="21">
        <v>1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152</v>
      </c>
      <c r="B225" s="6">
        <v>309</v>
      </c>
      <c r="C225" s="5">
        <v>3</v>
      </c>
      <c r="D225" s="5">
        <v>290</v>
      </c>
      <c r="E225" s="5">
        <v>13</v>
      </c>
      <c r="F225" s="5">
        <v>0</v>
      </c>
      <c r="G225" s="5">
        <v>0</v>
      </c>
      <c r="H225" s="5">
        <v>2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153</v>
      </c>
      <c r="B226" s="20">
        <v>270</v>
      </c>
      <c r="C226" s="21">
        <v>4</v>
      </c>
      <c r="D226" s="21">
        <v>256</v>
      </c>
      <c r="E226" s="21">
        <v>9</v>
      </c>
      <c r="F226" s="21">
        <v>0</v>
      </c>
      <c r="G226" s="21">
        <v>0</v>
      </c>
      <c r="H226" s="21">
        <v>1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154</v>
      </c>
      <c r="B227" s="6">
        <v>210</v>
      </c>
      <c r="C227" s="5">
        <v>3</v>
      </c>
      <c r="D227" s="5">
        <v>201</v>
      </c>
      <c r="E227" s="5">
        <v>5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155</v>
      </c>
      <c r="B228" s="20">
        <v>165</v>
      </c>
      <c r="C228" s="21">
        <v>2</v>
      </c>
      <c r="D228" s="21">
        <v>159</v>
      </c>
      <c r="E228" s="21">
        <v>3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156</v>
      </c>
      <c r="B229" s="6">
        <v>116</v>
      </c>
      <c r="C229" s="5">
        <v>2</v>
      </c>
      <c r="D229" s="5">
        <v>112</v>
      </c>
      <c r="E229" s="5">
        <v>2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157</v>
      </c>
      <c r="B230" s="20">
        <v>88</v>
      </c>
      <c r="C230" s="21">
        <v>1</v>
      </c>
      <c r="D230" s="21">
        <v>84</v>
      </c>
      <c r="E230" s="21">
        <v>2</v>
      </c>
      <c r="F230" s="21">
        <v>0</v>
      </c>
      <c r="G230" s="21">
        <v>0</v>
      </c>
      <c r="H230" s="21">
        <v>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158</v>
      </c>
      <c r="B231" s="6">
        <v>63</v>
      </c>
      <c r="C231" s="5">
        <v>1</v>
      </c>
      <c r="D231" s="5">
        <v>61</v>
      </c>
      <c r="E231" s="5">
        <v>1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159</v>
      </c>
      <c r="B232" s="22">
        <v>43</v>
      </c>
      <c r="C232" s="23">
        <v>1</v>
      </c>
      <c r="D232" s="23">
        <v>41</v>
      </c>
      <c r="E232" s="23">
        <v>1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160</v>
      </c>
      <c r="B233" s="24">
        <v>2686</v>
      </c>
      <c r="C233" s="24">
        <v>29</v>
      </c>
      <c r="D233" s="24">
        <v>2491</v>
      </c>
      <c r="E233" s="24">
        <v>137</v>
      </c>
      <c r="F233" s="24">
        <v>0</v>
      </c>
      <c r="G233" s="24">
        <v>3</v>
      </c>
      <c r="H233" s="24">
        <v>15</v>
      </c>
      <c r="I233" s="24">
        <v>2</v>
      </c>
      <c r="J233" s="24">
        <v>6</v>
      </c>
      <c r="K233" s="24">
        <v>0</v>
      </c>
      <c r="L233" s="24">
        <v>1</v>
      </c>
      <c r="M233" s="24">
        <v>1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161</v>
      </c>
      <c r="B234" s="26">
        <v>3091</v>
      </c>
      <c r="C234" s="26">
        <v>34</v>
      </c>
      <c r="D234" s="26">
        <v>2880</v>
      </c>
      <c r="E234" s="26">
        <v>147</v>
      </c>
      <c r="F234" s="26">
        <v>0</v>
      </c>
      <c r="G234" s="26">
        <v>3</v>
      </c>
      <c r="H234" s="26">
        <v>17</v>
      </c>
      <c r="I234" s="26">
        <v>2</v>
      </c>
      <c r="J234" s="26">
        <v>7</v>
      </c>
      <c r="K234" s="26">
        <v>0</v>
      </c>
      <c r="L234" s="26">
        <v>1</v>
      </c>
      <c r="M234" s="26">
        <v>1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162</v>
      </c>
      <c r="B235" s="25">
        <v>3197</v>
      </c>
      <c r="C235" s="25">
        <v>36</v>
      </c>
      <c r="D235" s="25">
        <v>2982</v>
      </c>
      <c r="E235" s="25">
        <v>148</v>
      </c>
      <c r="F235" s="25">
        <v>0</v>
      </c>
      <c r="G235" s="25">
        <v>3</v>
      </c>
      <c r="H235" s="25">
        <v>17</v>
      </c>
      <c r="I235" s="25">
        <v>2</v>
      </c>
      <c r="J235" s="25">
        <v>7</v>
      </c>
      <c r="K235" s="25">
        <v>0</v>
      </c>
      <c r="L235" s="25">
        <v>1</v>
      </c>
      <c r="M235" s="25">
        <v>1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163</v>
      </c>
      <c r="B236" s="27">
        <v>3272</v>
      </c>
      <c r="C236" s="27">
        <v>37</v>
      </c>
      <c r="D236" s="27">
        <v>3053</v>
      </c>
      <c r="E236" s="27">
        <v>151</v>
      </c>
      <c r="F236" s="27">
        <v>0</v>
      </c>
      <c r="G236" s="27">
        <v>3</v>
      </c>
      <c r="H236" s="27">
        <v>17</v>
      </c>
      <c r="I236" s="27">
        <v>2</v>
      </c>
      <c r="J236" s="27">
        <v>7</v>
      </c>
      <c r="K236" s="27">
        <v>0</v>
      </c>
      <c r="L236" s="27">
        <v>1</v>
      </c>
      <c r="M236" s="27">
        <v>1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179</v>
      </c>
      <c r="C237" s="129">
        <v>4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170</v>
      </c>
      <c r="B238" s="6">
        <v>3466</v>
      </c>
      <c r="C238" s="5">
        <v>41</v>
      </c>
      <c r="D238" s="5">
        <v>3226</v>
      </c>
      <c r="E238" s="5">
        <v>160</v>
      </c>
      <c r="F238" s="5">
        <v>0</v>
      </c>
      <c r="G238" s="5">
        <v>2</v>
      </c>
      <c r="H238" s="5">
        <v>24</v>
      </c>
      <c r="I238" s="5">
        <v>5</v>
      </c>
      <c r="J238" s="5">
        <v>8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171</v>
      </c>
      <c r="B239" s="20">
        <v>3482</v>
      </c>
      <c r="C239" s="21">
        <v>30</v>
      </c>
      <c r="D239" s="21">
        <v>3228</v>
      </c>
      <c r="E239" s="21">
        <v>191</v>
      </c>
      <c r="F239" s="21">
        <v>1</v>
      </c>
      <c r="G239" s="21">
        <v>5</v>
      </c>
      <c r="H239" s="21">
        <v>16</v>
      </c>
      <c r="I239" s="21">
        <v>0</v>
      </c>
      <c r="J239" s="21">
        <v>11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172</v>
      </c>
      <c r="B240" s="6">
        <v>3499</v>
      </c>
      <c r="C240" s="5">
        <v>31</v>
      </c>
      <c r="D240" s="5">
        <v>3242</v>
      </c>
      <c r="E240" s="5">
        <v>178</v>
      </c>
      <c r="F240" s="5">
        <v>2</v>
      </c>
      <c r="G240" s="5">
        <v>4</v>
      </c>
      <c r="H240" s="5">
        <v>31</v>
      </c>
      <c r="I240" s="5">
        <v>3</v>
      </c>
      <c r="J240" s="5">
        <v>7</v>
      </c>
      <c r="K240" s="5">
        <v>0</v>
      </c>
      <c r="L240" s="5">
        <v>1</v>
      </c>
      <c r="M240" s="5">
        <v>0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173</v>
      </c>
      <c r="B241" s="20">
        <v>3596</v>
      </c>
      <c r="C241" s="21">
        <v>38</v>
      </c>
      <c r="D241" s="21">
        <v>3314</v>
      </c>
      <c r="E241" s="21">
        <v>214</v>
      </c>
      <c r="F241" s="21">
        <v>0</v>
      </c>
      <c r="G241" s="21">
        <v>5</v>
      </c>
      <c r="H241" s="21">
        <v>14</v>
      </c>
      <c r="I241" s="21">
        <v>4</v>
      </c>
      <c r="J241" s="21">
        <v>6</v>
      </c>
      <c r="K241" s="21">
        <v>0</v>
      </c>
      <c r="L241" s="21">
        <v>1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174</v>
      </c>
      <c r="B242" s="6">
        <v>3801</v>
      </c>
      <c r="C242" s="5">
        <v>34</v>
      </c>
      <c r="D242" s="5">
        <v>3554</v>
      </c>
      <c r="E242" s="5">
        <v>172</v>
      </c>
      <c r="F242" s="5">
        <v>0</v>
      </c>
      <c r="G242" s="5">
        <v>4</v>
      </c>
      <c r="H242" s="5">
        <v>23</v>
      </c>
      <c r="I242" s="5">
        <v>0</v>
      </c>
      <c r="J242" s="5">
        <v>10</v>
      </c>
      <c r="K242" s="5">
        <v>0</v>
      </c>
      <c r="L242" s="5">
        <v>2</v>
      </c>
      <c r="M242" s="5">
        <v>2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175</v>
      </c>
      <c r="B243" s="20">
        <v>2844</v>
      </c>
      <c r="C243" s="21">
        <v>43</v>
      </c>
      <c r="D243" s="21">
        <v>2695</v>
      </c>
      <c r="E243" s="21">
        <v>85</v>
      </c>
      <c r="F243" s="21">
        <v>0</v>
      </c>
      <c r="G243" s="21">
        <v>0</v>
      </c>
      <c r="H243" s="21">
        <v>9</v>
      </c>
      <c r="I243" s="21">
        <v>1</v>
      </c>
      <c r="J243" s="21">
        <v>9</v>
      </c>
      <c r="K243" s="21">
        <v>0</v>
      </c>
      <c r="L243" s="21">
        <v>1</v>
      </c>
      <c r="M243" s="21">
        <v>1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176</v>
      </c>
      <c r="B244" s="6">
        <v>2214</v>
      </c>
      <c r="C244" s="5">
        <v>40</v>
      </c>
      <c r="D244" s="5">
        <v>2113</v>
      </c>
      <c r="E244" s="5">
        <v>55</v>
      </c>
      <c r="F244" s="5">
        <v>0</v>
      </c>
      <c r="G244" s="5">
        <v>0</v>
      </c>
      <c r="H244" s="5">
        <v>4</v>
      </c>
      <c r="I244" s="5">
        <v>0</v>
      </c>
      <c r="J244" s="5">
        <v>1</v>
      </c>
      <c r="K244" s="5">
        <v>0</v>
      </c>
      <c r="L244" s="5">
        <v>0</v>
      </c>
      <c r="M244" s="5">
        <v>1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2506</v>
      </c>
      <c r="C245" s="129">
        <v>39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3568.8</v>
      </c>
      <c r="C246" s="30">
        <v>34.799999999999997</v>
      </c>
      <c r="D246" s="30">
        <v>3312.8</v>
      </c>
      <c r="E246" s="30">
        <v>183</v>
      </c>
      <c r="F246" s="30">
        <v>0.6</v>
      </c>
      <c r="G246" s="30">
        <v>4</v>
      </c>
      <c r="H246" s="30">
        <v>21.6</v>
      </c>
      <c r="I246" s="30">
        <v>2.4</v>
      </c>
      <c r="J246" s="30">
        <v>8.4</v>
      </c>
      <c r="K246" s="30">
        <v>0</v>
      </c>
      <c r="L246" s="30">
        <v>0.8</v>
      </c>
      <c r="M246" s="30">
        <v>0.4</v>
      </c>
      <c r="N246" s="30">
        <v>0</v>
      </c>
      <c r="O246" s="30">
        <v>0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2757</v>
      </c>
      <c r="C247" s="129">
        <v>39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3272</v>
      </c>
      <c r="C248" s="30">
        <v>37</v>
      </c>
      <c r="D248" s="30">
        <v>3053</v>
      </c>
      <c r="E248" s="30">
        <v>151</v>
      </c>
      <c r="F248" s="30">
        <v>0</v>
      </c>
      <c r="G248" s="30">
        <v>3</v>
      </c>
      <c r="H248" s="30">
        <v>17</v>
      </c>
      <c r="I248" s="30">
        <v>2</v>
      </c>
      <c r="J248" s="30">
        <v>7</v>
      </c>
      <c r="K248" s="30">
        <v>0</v>
      </c>
      <c r="L248" s="30">
        <v>1</v>
      </c>
      <c r="M248" s="30">
        <v>1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22902</v>
      </c>
      <c r="C250" s="28">
        <v>257</v>
      </c>
      <c r="D250" s="28">
        <v>21372</v>
      </c>
      <c r="E250" s="28">
        <v>1055</v>
      </c>
      <c r="F250" s="28">
        <v>3</v>
      </c>
      <c r="G250" s="28">
        <v>20</v>
      </c>
      <c r="H250" s="28">
        <v>121</v>
      </c>
      <c r="I250" s="28">
        <v>13</v>
      </c>
      <c r="J250" s="28">
        <v>52</v>
      </c>
      <c r="K250" s="28">
        <v>0</v>
      </c>
      <c r="L250" s="28">
        <v>5</v>
      </c>
      <c r="M250" s="28">
        <v>4</v>
      </c>
      <c r="N250" s="28">
        <v>0</v>
      </c>
      <c r="O250" s="28">
        <v>0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B1:F1"/>
    <mergeCell ref="J1:O2"/>
    <mergeCell ref="A2:B2"/>
    <mergeCell ref="D2:F2"/>
    <mergeCell ref="A3:A4"/>
    <mergeCell ref="N3:N4"/>
    <mergeCell ref="O3:O4"/>
    <mergeCell ref="K3:K4"/>
    <mergeCell ref="L3:L4"/>
    <mergeCell ref="C3:C4"/>
    <mergeCell ref="A34:C34"/>
    <mergeCell ref="A208:O208"/>
    <mergeCell ref="B3:B4"/>
    <mergeCell ref="M3:M4"/>
    <mergeCell ref="A63:C63"/>
    <mergeCell ref="G3:G4"/>
    <mergeCell ref="H3:H4"/>
    <mergeCell ref="I3:I4"/>
    <mergeCell ref="J3:J4"/>
    <mergeCell ref="D3:D4"/>
    <mergeCell ref="E3:E4"/>
    <mergeCell ref="F3:F4"/>
    <mergeCell ref="A5:C5"/>
    <mergeCell ref="A249:O249"/>
    <mergeCell ref="A92:C92"/>
    <mergeCell ref="A121:C121"/>
    <mergeCell ref="A150:C150"/>
    <mergeCell ref="A179:C179"/>
    <mergeCell ref="A237:O237"/>
    <mergeCell ref="A245:O245"/>
    <mergeCell ref="A247:O247"/>
  </mergeCells>
  <conditionalFormatting sqref="A6:A17">
    <cfRule type="expression" dxfId="65" priority="16" stopIfTrue="1">
      <formula>$B6=MAX($B$6:$B$17)</formula>
    </cfRule>
  </conditionalFormatting>
  <conditionalFormatting sqref="A18:A29">
    <cfRule type="expression" dxfId="64" priority="15" stopIfTrue="1">
      <formula>$B18=MAX($B$18:$B$29)</formula>
    </cfRule>
  </conditionalFormatting>
  <conditionalFormatting sqref="A35:A46">
    <cfRule type="expression" dxfId="63" priority="14" stopIfTrue="1">
      <formula>$B35=MAX($B$35:$B$46)</formula>
    </cfRule>
  </conditionalFormatting>
  <conditionalFormatting sqref="A47:A58">
    <cfRule type="expression" dxfId="62" priority="13" stopIfTrue="1">
      <formula>$B47=MAX($B$47:$B$58)</formula>
    </cfRule>
  </conditionalFormatting>
  <conditionalFormatting sqref="A64:A75">
    <cfRule type="expression" dxfId="61" priority="12" stopIfTrue="1">
      <formula>$B64=MAX($B$64:$B$75)</formula>
    </cfRule>
  </conditionalFormatting>
  <conditionalFormatting sqref="A76:A87">
    <cfRule type="expression" dxfId="60" priority="11" stopIfTrue="1">
      <formula>$B76=MAX($B$76:$B$87)</formula>
    </cfRule>
  </conditionalFormatting>
  <conditionalFormatting sqref="A93:A104">
    <cfRule type="expression" dxfId="59" priority="10" stopIfTrue="1">
      <formula>$B93=MAX($B$93:$B$104)</formula>
    </cfRule>
  </conditionalFormatting>
  <conditionalFormatting sqref="A105:A116">
    <cfRule type="expression" dxfId="58" priority="9" stopIfTrue="1">
      <formula>$B105=MAX($B$105:$B$116)</formula>
    </cfRule>
  </conditionalFormatting>
  <conditionalFormatting sqref="A122:A133">
    <cfRule type="expression" dxfId="57" priority="8" stopIfTrue="1">
      <formula>$B122=MAX($B$122:$B$133)</formula>
    </cfRule>
  </conditionalFormatting>
  <conditionalFormatting sqref="A134:A145">
    <cfRule type="expression" dxfId="56" priority="7" stopIfTrue="1">
      <formula>$B134=MAX($B$134:$B$145)</formula>
    </cfRule>
  </conditionalFormatting>
  <conditionalFormatting sqref="A151:A162">
    <cfRule type="expression" dxfId="55" priority="6" stopIfTrue="1">
      <formula>$B151=MAX($B$151:$B$162)</formula>
    </cfRule>
  </conditionalFormatting>
  <conditionalFormatting sqref="A163:A174">
    <cfRule type="expression" dxfId="54" priority="5" stopIfTrue="1">
      <formula>$B163=MAX($B$163:$B$174)</formula>
    </cfRule>
  </conditionalFormatting>
  <conditionalFormatting sqref="A180:A191">
    <cfRule type="expression" dxfId="53" priority="4" stopIfTrue="1">
      <formula>$B180=MAX($B$180:$B$191)</formula>
    </cfRule>
  </conditionalFormatting>
  <conditionalFormatting sqref="A192:A203">
    <cfRule type="expression" dxfId="52" priority="3" stopIfTrue="1">
      <formula>$B192=MAX($B$192:$B$203)</formula>
    </cfRule>
  </conditionalFormatting>
  <conditionalFormatting sqref="A209:A220">
    <cfRule type="expression" dxfId="51" priority="2" stopIfTrue="1">
      <formula>$B209=MAX($B$209:$B$220)</formula>
    </cfRule>
  </conditionalFormatting>
  <conditionalFormatting sqref="A221:A232">
    <cfRule type="expression" dxfId="50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51"/>
  <sheetViews>
    <sheetView zoomScaleNormal="100" workbookViewId="0">
      <pane ySplit="5" topLeftCell="A251" activePane="bottomLeft" state="frozen"/>
      <selection sqref="A1:XFD1048576"/>
      <selection pane="bottomLeft" activeCell="A269" sqref="A269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35"/>
      <c r="H1" s="135"/>
      <c r="I1" s="10"/>
      <c r="J1" s="11"/>
      <c r="K1" s="140" t="s">
        <v>14</v>
      </c>
      <c r="L1" s="140"/>
      <c r="M1" s="12">
        <v>5</v>
      </c>
      <c r="N1" s="12"/>
      <c r="O1" s="140" t="s">
        <v>7</v>
      </c>
      <c r="P1" s="140"/>
      <c r="Q1" s="135" t="s">
        <v>177</v>
      </c>
      <c r="R1" s="135"/>
      <c r="S1" s="135"/>
      <c r="T1" s="135"/>
      <c r="U1" s="135"/>
      <c r="V1" s="135"/>
      <c r="W1" s="135"/>
    </row>
    <row r="2" spans="1:79" s="13" customFormat="1" ht="12.75" customHeight="1" x14ac:dyDescent="0.3">
      <c r="A2" s="141">
        <v>0</v>
      </c>
      <c r="B2" s="141"/>
      <c r="C2" s="141"/>
      <c r="D2" s="141"/>
      <c r="E2" s="68" t="s">
        <v>49</v>
      </c>
      <c r="F2" s="142" t="s">
        <v>169</v>
      </c>
      <c r="G2" s="142"/>
      <c r="H2" s="142"/>
      <c r="I2" s="142"/>
      <c r="J2" s="57"/>
      <c r="K2" s="140" t="s">
        <v>10</v>
      </c>
      <c r="L2" s="140"/>
      <c r="M2" s="12" t="s">
        <v>178</v>
      </c>
      <c r="N2" s="12"/>
      <c r="O2" s="14"/>
      <c r="P2" s="14"/>
      <c r="Q2" s="135"/>
      <c r="R2" s="135"/>
      <c r="S2" s="135"/>
      <c r="T2" s="135"/>
      <c r="U2" s="135"/>
      <c r="V2" s="135"/>
      <c r="W2" s="135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32</v>
      </c>
      <c r="Q3" s="147"/>
      <c r="R3" s="147" t="s">
        <v>33</v>
      </c>
      <c r="S3" s="147"/>
      <c r="T3" s="147" t="s">
        <v>34</v>
      </c>
      <c r="U3" s="147"/>
      <c r="V3" s="146" t="s">
        <v>6</v>
      </c>
      <c r="W3" s="146" t="s">
        <v>11</v>
      </c>
    </row>
    <row r="4" spans="1:79" s="15" customFormat="1" ht="14.25" customHeight="1" x14ac:dyDescent="0.35">
      <c r="A4" s="52" t="s">
        <v>12</v>
      </c>
      <c r="B4" s="143" t="s">
        <v>47</v>
      </c>
      <c r="C4" s="52" t="s">
        <v>116</v>
      </c>
      <c r="D4" s="52" t="s">
        <v>121</v>
      </c>
      <c r="E4" s="52" t="s">
        <v>118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123</v>
      </c>
      <c r="Q4" s="52" t="s">
        <v>123</v>
      </c>
      <c r="R4" s="52" t="s">
        <v>132</v>
      </c>
      <c r="S4" s="52" t="s">
        <v>132</v>
      </c>
      <c r="T4" s="52" t="s">
        <v>126</v>
      </c>
      <c r="U4" s="52" t="s">
        <v>126</v>
      </c>
      <c r="V4" s="146"/>
      <c r="W4" s="146"/>
    </row>
    <row r="5" spans="1:79" s="15" customFormat="1" ht="18.75" customHeight="1" x14ac:dyDescent="0.35">
      <c r="A5" s="56" t="s">
        <v>13</v>
      </c>
      <c r="B5" s="144"/>
      <c r="C5" s="56" t="s">
        <v>121</v>
      </c>
      <c r="D5" s="56" t="s">
        <v>118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133</v>
      </c>
      <c r="S5" s="56" t="s">
        <v>133</v>
      </c>
      <c r="T5" s="56" t="s">
        <v>134</v>
      </c>
      <c r="U5" s="56" t="s">
        <v>134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135</v>
      </c>
      <c r="B7" s="6">
        <v>16</v>
      </c>
      <c r="C7" s="5">
        <v>0</v>
      </c>
      <c r="D7" s="5">
        <v>0</v>
      </c>
      <c r="E7" s="5">
        <v>0</v>
      </c>
      <c r="F7" s="5">
        <v>0</v>
      </c>
      <c r="G7" s="5">
        <v>5</v>
      </c>
      <c r="H7" s="5">
        <v>6</v>
      </c>
      <c r="I7" s="5">
        <v>4</v>
      </c>
      <c r="J7" s="5">
        <v>0</v>
      </c>
      <c r="K7" s="5">
        <v>1</v>
      </c>
      <c r="L7" s="5">
        <v>0</v>
      </c>
      <c r="M7" s="5">
        <v>0</v>
      </c>
      <c r="N7" s="5">
        <v>0</v>
      </c>
      <c r="O7" s="5">
        <v>0</v>
      </c>
      <c r="P7" s="40">
        <v>16</v>
      </c>
      <c r="Q7" s="5">
        <v>100</v>
      </c>
      <c r="R7" s="5">
        <v>14</v>
      </c>
      <c r="S7" s="5">
        <v>87.5</v>
      </c>
      <c r="T7" s="5">
        <v>1</v>
      </c>
      <c r="U7" s="5">
        <v>6.25</v>
      </c>
      <c r="V7" s="5">
        <v>28.5</v>
      </c>
      <c r="W7" s="5">
        <v>32.200000000000003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136</v>
      </c>
      <c r="B8" s="20">
        <v>5</v>
      </c>
      <c r="C8" s="21">
        <v>0</v>
      </c>
      <c r="D8" s="21">
        <v>0</v>
      </c>
      <c r="E8" s="21">
        <v>0</v>
      </c>
      <c r="F8" s="21">
        <v>1</v>
      </c>
      <c r="G8" s="21">
        <v>1</v>
      </c>
      <c r="H8" s="21">
        <v>3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4</v>
      </c>
      <c r="Q8" s="21">
        <v>80</v>
      </c>
      <c r="R8" s="21">
        <v>4</v>
      </c>
      <c r="S8" s="21">
        <v>80</v>
      </c>
      <c r="T8" s="21">
        <v>0</v>
      </c>
      <c r="U8" s="21">
        <v>0</v>
      </c>
      <c r="V8" s="21">
        <v>24.7</v>
      </c>
      <c r="W8" s="21" t="s">
        <v>137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138</v>
      </c>
      <c r="B9" s="6">
        <v>11</v>
      </c>
      <c r="C9" s="5">
        <v>0</v>
      </c>
      <c r="D9" s="5">
        <v>0</v>
      </c>
      <c r="E9" s="5">
        <v>0</v>
      </c>
      <c r="F9" s="5">
        <v>0</v>
      </c>
      <c r="G9" s="5">
        <v>4</v>
      </c>
      <c r="H9" s="5">
        <v>0</v>
      </c>
      <c r="I9" s="5">
        <v>4</v>
      </c>
      <c r="J9" s="5">
        <v>3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11</v>
      </c>
      <c r="Q9" s="5">
        <v>100</v>
      </c>
      <c r="R9" s="5">
        <v>8</v>
      </c>
      <c r="S9" s="5">
        <v>72.73</v>
      </c>
      <c r="T9" s="5">
        <v>3</v>
      </c>
      <c r="U9" s="5">
        <v>27.27</v>
      </c>
      <c r="V9" s="5">
        <v>29.7</v>
      </c>
      <c r="W9" s="5">
        <v>36.299999999999997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139</v>
      </c>
      <c r="B10" s="20">
        <v>3</v>
      </c>
      <c r="C10" s="21">
        <v>0</v>
      </c>
      <c r="D10" s="21">
        <v>0</v>
      </c>
      <c r="E10" s="21">
        <v>0</v>
      </c>
      <c r="F10" s="21">
        <v>0</v>
      </c>
      <c r="G10" s="21">
        <v>1</v>
      </c>
      <c r="H10" s="21">
        <v>2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3</v>
      </c>
      <c r="Q10" s="21">
        <v>100</v>
      </c>
      <c r="R10" s="21">
        <v>2</v>
      </c>
      <c r="S10" s="21">
        <v>66.67</v>
      </c>
      <c r="T10" s="21">
        <v>0</v>
      </c>
      <c r="U10" s="21">
        <v>0</v>
      </c>
      <c r="V10" s="21">
        <v>25.7</v>
      </c>
      <c r="W10" s="21" t="s">
        <v>137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140</v>
      </c>
      <c r="B11" s="6">
        <v>9</v>
      </c>
      <c r="C11" s="5">
        <v>0</v>
      </c>
      <c r="D11" s="5">
        <v>0</v>
      </c>
      <c r="E11" s="5">
        <v>0</v>
      </c>
      <c r="F11" s="5">
        <v>0</v>
      </c>
      <c r="G11" s="5">
        <v>1</v>
      </c>
      <c r="H11" s="5">
        <v>2</v>
      </c>
      <c r="I11" s="5">
        <v>3</v>
      </c>
      <c r="J11" s="5">
        <v>2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40">
        <v>9</v>
      </c>
      <c r="Q11" s="5">
        <v>100</v>
      </c>
      <c r="R11" s="5">
        <v>9</v>
      </c>
      <c r="S11" s="5">
        <v>100</v>
      </c>
      <c r="T11" s="5">
        <v>3</v>
      </c>
      <c r="U11" s="5">
        <v>33.33</v>
      </c>
      <c r="V11" s="5">
        <v>33.299999999999997</v>
      </c>
      <c r="W11" s="5" t="s">
        <v>137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141</v>
      </c>
      <c r="B12" s="20">
        <v>19</v>
      </c>
      <c r="C12" s="21">
        <v>0</v>
      </c>
      <c r="D12" s="21">
        <v>0</v>
      </c>
      <c r="E12" s="21">
        <v>0</v>
      </c>
      <c r="F12" s="21">
        <v>1</v>
      </c>
      <c r="G12" s="21">
        <v>1</v>
      </c>
      <c r="H12" s="21">
        <v>10</v>
      </c>
      <c r="I12" s="21">
        <v>4</v>
      </c>
      <c r="J12" s="21">
        <v>3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18</v>
      </c>
      <c r="Q12" s="21">
        <v>94.74</v>
      </c>
      <c r="R12" s="21">
        <v>18</v>
      </c>
      <c r="S12" s="21">
        <v>94.74</v>
      </c>
      <c r="T12" s="21">
        <v>3</v>
      </c>
      <c r="U12" s="21">
        <v>15.79</v>
      </c>
      <c r="V12" s="21">
        <v>29.6</v>
      </c>
      <c r="W12" s="21">
        <v>35.700000000000003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142</v>
      </c>
      <c r="B13" s="6">
        <v>40</v>
      </c>
      <c r="C13" s="5">
        <v>0</v>
      </c>
      <c r="D13" s="5">
        <v>0</v>
      </c>
      <c r="E13" s="5">
        <v>0</v>
      </c>
      <c r="F13" s="5">
        <v>1</v>
      </c>
      <c r="G13" s="5">
        <v>9</v>
      </c>
      <c r="H13" s="5">
        <v>15</v>
      </c>
      <c r="I13" s="5">
        <v>8</v>
      </c>
      <c r="J13" s="5">
        <v>5</v>
      </c>
      <c r="K13" s="5">
        <v>1</v>
      </c>
      <c r="L13" s="5">
        <v>0</v>
      </c>
      <c r="M13" s="5">
        <v>0</v>
      </c>
      <c r="N13" s="5">
        <v>1</v>
      </c>
      <c r="O13" s="5">
        <v>0</v>
      </c>
      <c r="P13" s="40">
        <v>39</v>
      </c>
      <c r="Q13" s="5">
        <v>97.5</v>
      </c>
      <c r="R13" s="5">
        <v>33</v>
      </c>
      <c r="S13" s="5">
        <v>82.5</v>
      </c>
      <c r="T13" s="5">
        <v>7</v>
      </c>
      <c r="U13" s="5">
        <v>17.5</v>
      </c>
      <c r="V13" s="5">
        <v>29.6</v>
      </c>
      <c r="W13" s="5">
        <v>35.299999999999997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143</v>
      </c>
      <c r="B14" s="20">
        <v>183</v>
      </c>
      <c r="C14" s="21">
        <v>0</v>
      </c>
      <c r="D14" s="21">
        <v>2</v>
      </c>
      <c r="E14" s="21">
        <v>2</v>
      </c>
      <c r="F14" s="21">
        <v>8</v>
      </c>
      <c r="G14" s="21">
        <v>51</v>
      </c>
      <c r="H14" s="21">
        <v>82</v>
      </c>
      <c r="I14" s="21">
        <v>32</v>
      </c>
      <c r="J14" s="21">
        <v>5</v>
      </c>
      <c r="K14" s="21">
        <v>1</v>
      </c>
      <c r="L14" s="21">
        <v>0</v>
      </c>
      <c r="M14" s="21">
        <v>0</v>
      </c>
      <c r="N14" s="21">
        <v>0</v>
      </c>
      <c r="O14" s="21">
        <v>0</v>
      </c>
      <c r="P14" s="41">
        <v>171</v>
      </c>
      <c r="Q14" s="21">
        <v>93.44</v>
      </c>
      <c r="R14" s="21">
        <v>128</v>
      </c>
      <c r="S14" s="21">
        <v>69.95</v>
      </c>
      <c r="T14" s="21">
        <v>6</v>
      </c>
      <c r="U14" s="21">
        <v>3.2789999999999999</v>
      </c>
      <c r="V14" s="21">
        <v>26.4</v>
      </c>
      <c r="W14" s="21">
        <v>31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144</v>
      </c>
      <c r="B15" s="6">
        <v>352</v>
      </c>
      <c r="C15" s="5">
        <v>0</v>
      </c>
      <c r="D15" s="5">
        <v>2</v>
      </c>
      <c r="E15" s="5">
        <v>8</v>
      </c>
      <c r="F15" s="5">
        <v>24</v>
      </c>
      <c r="G15" s="5">
        <v>123</v>
      </c>
      <c r="H15" s="5">
        <v>150</v>
      </c>
      <c r="I15" s="5">
        <v>38</v>
      </c>
      <c r="J15" s="5">
        <v>7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318</v>
      </c>
      <c r="Q15" s="5">
        <v>90.34</v>
      </c>
      <c r="R15" s="5">
        <v>226</v>
      </c>
      <c r="S15" s="5">
        <v>64.2</v>
      </c>
      <c r="T15" s="5">
        <v>7</v>
      </c>
      <c r="U15" s="5">
        <v>1.9890000000000001</v>
      </c>
      <c r="V15" s="5">
        <v>25.3</v>
      </c>
      <c r="W15" s="5">
        <v>29.6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145</v>
      </c>
      <c r="B16" s="20">
        <v>158</v>
      </c>
      <c r="C16" s="21">
        <v>0</v>
      </c>
      <c r="D16" s="21">
        <v>0</v>
      </c>
      <c r="E16" s="21">
        <v>6</v>
      </c>
      <c r="F16" s="21">
        <v>7</v>
      </c>
      <c r="G16" s="21">
        <v>44</v>
      </c>
      <c r="H16" s="21">
        <v>76</v>
      </c>
      <c r="I16" s="21">
        <v>21</v>
      </c>
      <c r="J16" s="21">
        <v>3</v>
      </c>
      <c r="K16" s="21">
        <v>1</v>
      </c>
      <c r="L16" s="21">
        <v>0</v>
      </c>
      <c r="M16" s="21">
        <v>0</v>
      </c>
      <c r="N16" s="21">
        <v>0</v>
      </c>
      <c r="O16" s="21">
        <v>0</v>
      </c>
      <c r="P16" s="41">
        <v>145</v>
      </c>
      <c r="Q16" s="21">
        <v>91.77</v>
      </c>
      <c r="R16" s="21">
        <v>113</v>
      </c>
      <c r="S16" s="21">
        <v>71.52</v>
      </c>
      <c r="T16" s="21">
        <v>4</v>
      </c>
      <c r="U16" s="21">
        <v>2.532</v>
      </c>
      <c r="V16" s="21">
        <v>26.1</v>
      </c>
      <c r="W16" s="21">
        <v>30.1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146</v>
      </c>
      <c r="B17" s="6">
        <v>153</v>
      </c>
      <c r="C17" s="5">
        <v>0</v>
      </c>
      <c r="D17" s="5">
        <v>1</v>
      </c>
      <c r="E17" s="5">
        <v>2</v>
      </c>
      <c r="F17" s="5">
        <v>8</v>
      </c>
      <c r="G17" s="5">
        <v>44</v>
      </c>
      <c r="H17" s="5">
        <v>67</v>
      </c>
      <c r="I17" s="5">
        <v>25</v>
      </c>
      <c r="J17" s="5">
        <v>3</v>
      </c>
      <c r="K17" s="5">
        <v>2</v>
      </c>
      <c r="L17" s="5">
        <v>1</v>
      </c>
      <c r="M17" s="5">
        <v>0</v>
      </c>
      <c r="N17" s="5">
        <v>0</v>
      </c>
      <c r="O17" s="5">
        <v>0</v>
      </c>
      <c r="P17" s="40">
        <v>142</v>
      </c>
      <c r="Q17" s="5">
        <v>92.81</v>
      </c>
      <c r="R17" s="5">
        <v>112</v>
      </c>
      <c r="S17" s="5">
        <v>73.2</v>
      </c>
      <c r="T17" s="5">
        <v>6</v>
      </c>
      <c r="U17" s="5">
        <v>3.9220000000000002</v>
      </c>
      <c r="V17" s="5">
        <v>26.6</v>
      </c>
      <c r="W17" s="5">
        <v>31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147</v>
      </c>
      <c r="B18" s="20">
        <v>159</v>
      </c>
      <c r="C18" s="21">
        <v>0</v>
      </c>
      <c r="D18" s="21">
        <v>2</v>
      </c>
      <c r="E18" s="21">
        <v>2</v>
      </c>
      <c r="F18" s="21">
        <v>16</v>
      </c>
      <c r="G18" s="21">
        <v>51</v>
      </c>
      <c r="H18" s="21">
        <v>55</v>
      </c>
      <c r="I18" s="21">
        <v>26</v>
      </c>
      <c r="J18" s="21">
        <v>5</v>
      </c>
      <c r="K18" s="21">
        <v>2</v>
      </c>
      <c r="L18" s="21">
        <v>0</v>
      </c>
      <c r="M18" s="21">
        <v>0</v>
      </c>
      <c r="N18" s="21">
        <v>0</v>
      </c>
      <c r="O18" s="21">
        <v>0</v>
      </c>
      <c r="P18" s="41">
        <v>139</v>
      </c>
      <c r="Q18" s="21">
        <v>87.42</v>
      </c>
      <c r="R18" s="21">
        <v>103</v>
      </c>
      <c r="S18" s="21">
        <v>64.78</v>
      </c>
      <c r="T18" s="21">
        <v>7</v>
      </c>
      <c r="U18" s="21">
        <v>4.4029999999999996</v>
      </c>
      <c r="V18" s="21">
        <v>25.9</v>
      </c>
      <c r="W18" s="21">
        <v>30.9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148</v>
      </c>
      <c r="B19" s="6">
        <v>210</v>
      </c>
      <c r="C19" s="5">
        <v>0</v>
      </c>
      <c r="D19" s="5">
        <v>1</v>
      </c>
      <c r="E19" s="5">
        <v>1</v>
      </c>
      <c r="F19" s="5">
        <v>17</v>
      </c>
      <c r="G19" s="5">
        <v>54</v>
      </c>
      <c r="H19" s="5">
        <v>88</v>
      </c>
      <c r="I19" s="5">
        <v>39</v>
      </c>
      <c r="J19" s="5">
        <v>9</v>
      </c>
      <c r="K19" s="5">
        <v>0</v>
      </c>
      <c r="L19" s="5">
        <v>0</v>
      </c>
      <c r="M19" s="5">
        <v>0</v>
      </c>
      <c r="N19" s="5">
        <v>1</v>
      </c>
      <c r="O19" s="5">
        <v>0</v>
      </c>
      <c r="P19" s="40">
        <v>191</v>
      </c>
      <c r="Q19" s="5">
        <v>90.95</v>
      </c>
      <c r="R19" s="5">
        <v>152</v>
      </c>
      <c r="S19" s="5">
        <v>72.38</v>
      </c>
      <c r="T19" s="5">
        <v>10</v>
      </c>
      <c r="U19" s="5">
        <v>4.7619999999999996</v>
      </c>
      <c r="V19" s="5">
        <v>26.8</v>
      </c>
      <c r="W19" s="5">
        <v>31.3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149</v>
      </c>
      <c r="B20" s="20">
        <v>192</v>
      </c>
      <c r="C20" s="21">
        <v>0</v>
      </c>
      <c r="D20" s="21">
        <v>1</v>
      </c>
      <c r="E20" s="21">
        <v>4</v>
      </c>
      <c r="F20" s="21">
        <v>15</v>
      </c>
      <c r="G20" s="21">
        <v>65</v>
      </c>
      <c r="H20" s="21">
        <v>69</v>
      </c>
      <c r="I20" s="21">
        <v>31</v>
      </c>
      <c r="J20" s="21">
        <v>6</v>
      </c>
      <c r="K20" s="21">
        <v>0</v>
      </c>
      <c r="L20" s="21">
        <v>1</v>
      </c>
      <c r="M20" s="21">
        <v>0</v>
      </c>
      <c r="N20" s="21">
        <v>0</v>
      </c>
      <c r="O20" s="21">
        <v>0</v>
      </c>
      <c r="P20" s="41">
        <v>172</v>
      </c>
      <c r="Q20" s="21">
        <v>89.58</v>
      </c>
      <c r="R20" s="21">
        <v>128</v>
      </c>
      <c r="S20" s="21">
        <v>66.67</v>
      </c>
      <c r="T20" s="21">
        <v>7</v>
      </c>
      <c r="U20" s="21">
        <v>3.6459999999999999</v>
      </c>
      <c r="V20" s="21">
        <v>25.9</v>
      </c>
      <c r="W20" s="21">
        <v>31.4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150</v>
      </c>
      <c r="B21" s="6">
        <v>343</v>
      </c>
      <c r="C21" s="5">
        <v>0</v>
      </c>
      <c r="D21" s="5">
        <v>2</v>
      </c>
      <c r="E21" s="5">
        <v>6</v>
      </c>
      <c r="F21" s="5">
        <v>27</v>
      </c>
      <c r="G21" s="5">
        <v>110</v>
      </c>
      <c r="H21" s="5">
        <v>133</v>
      </c>
      <c r="I21" s="5">
        <v>56</v>
      </c>
      <c r="J21" s="5">
        <v>9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308</v>
      </c>
      <c r="Q21" s="5">
        <v>89.8</v>
      </c>
      <c r="R21" s="5">
        <v>228</v>
      </c>
      <c r="S21" s="5">
        <v>66.47</v>
      </c>
      <c r="T21" s="5">
        <v>9</v>
      </c>
      <c r="U21" s="5">
        <v>2.6240000000000001</v>
      </c>
      <c r="V21" s="5">
        <v>25.9</v>
      </c>
      <c r="W21" s="5">
        <v>30.6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151</v>
      </c>
      <c r="B22" s="20">
        <v>323</v>
      </c>
      <c r="C22" s="21">
        <v>0</v>
      </c>
      <c r="D22" s="21">
        <v>1</v>
      </c>
      <c r="E22" s="21">
        <v>2</v>
      </c>
      <c r="F22" s="21">
        <v>13</v>
      </c>
      <c r="G22" s="21">
        <v>88</v>
      </c>
      <c r="H22" s="21">
        <v>146</v>
      </c>
      <c r="I22" s="21">
        <v>56</v>
      </c>
      <c r="J22" s="21">
        <v>14</v>
      </c>
      <c r="K22" s="21">
        <v>2</v>
      </c>
      <c r="L22" s="21">
        <v>1</v>
      </c>
      <c r="M22" s="21">
        <v>0</v>
      </c>
      <c r="N22" s="21">
        <v>0</v>
      </c>
      <c r="O22" s="21">
        <v>0</v>
      </c>
      <c r="P22" s="41">
        <v>307</v>
      </c>
      <c r="Q22" s="21">
        <v>95.05</v>
      </c>
      <c r="R22" s="21">
        <v>242</v>
      </c>
      <c r="S22" s="21">
        <v>74.92</v>
      </c>
      <c r="T22" s="21">
        <v>17</v>
      </c>
      <c r="U22" s="21">
        <v>5.2629999999999999</v>
      </c>
      <c r="V22" s="21">
        <v>27</v>
      </c>
      <c r="W22" s="21">
        <v>31.8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152</v>
      </c>
      <c r="B23" s="6">
        <v>326</v>
      </c>
      <c r="C23" s="5">
        <v>0</v>
      </c>
      <c r="D23" s="5">
        <v>0</v>
      </c>
      <c r="E23" s="5">
        <v>2</v>
      </c>
      <c r="F23" s="5">
        <v>12</v>
      </c>
      <c r="G23" s="5">
        <v>65</v>
      </c>
      <c r="H23" s="5">
        <v>139</v>
      </c>
      <c r="I23" s="5">
        <v>82</v>
      </c>
      <c r="J23" s="5">
        <v>24</v>
      </c>
      <c r="K23" s="5">
        <v>1</v>
      </c>
      <c r="L23" s="5">
        <v>1</v>
      </c>
      <c r="M23" s="5">
        <v>0</v>
      </c>
      <c r="N23" s="5">
        <v>0</v>
      </c>
      <c r="O23" s="5">
        <v>0</v>
      </c>
      <c r="P23" s="40">
        <v>312</v>
      </c>
      <c r="Q23" s="5">
        <v>95.71</v>
      </c>
      <c r="R23" s="5">
        <v>267</v>
      </c>
      <c r="S23" s="5">
        <v>81.900000000000006</v>
      </c>
      <c r="T23" s="5">
        <v>26</v>
      </c>
      <c r="U23" s="5">
        <v>7.9749999999999996</v>
      </c>
      <c r="V23" s="5">
        <v>28</v>
      </c>
      <c r="W23" s="5">
        <v>32.4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153</v>
      </c>
      <c r="B24" s="20">
        <v>321</v>
      </c>
      <c r="C24" s="21">
        <v>0</v>
      </c>
      <c r="D24" s="21">
        <v>1</v>
      </c>
      <c r="E24" s="21">
        <v>4</v>
      </c>
      <c r="F24" s="21">
        <v>20</v>
      </c>
      <c r="G24" s="21">
        <v>90</v>
      </c>
      <c r="H24" s="21">
        <v>128</v>
      </c>
      <c r="I24" s="21">
        <v>64</v>
      </c>
      <c r="J24" s="21">
        <v>12</v>
      </c>
      <c r="K24" s="21">
        <v>2</v>
      </c>
      <c r="L24" s="21">
        <v>0</v>
      </c>
      <c r="M24" s="21">
        <v>0</v>
      </c>
      <c r="N24" s="21">
        <v>0</v>
      </c>
      <c r="O24" s="21">
        <v>0</v>
      </c>
      <c r="P24" s="41">
        <v>296</v>
      </c>
      <c r="Q24" s="21">
        <v>92.21</v>
      </c>
      <c r="R24" s="21">
        <v>233</v>
      </c>
      <c r="S24" s="21">
        <v>72.59</v>
      </c>
      <c r="T24" s="21">
        <v>14</v>
      </c>
      <c r="U24" s="21">
        <v>4.3609999999999998</v>
      </c>
      <c r="V24" s="21">
        <v>26.7</v>
      </c>
      <c r="W24" s="21">
        <v>31.3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154</v>
      </c>
      <c r="B25" s="6">
        <v>226</v>
      </c>
      <c r="C25" s="5">
        <v>0</v>
      </c>
      <c r="D25" s="5">
        <v>1</v>
      </c>
      <c r="E25" s="5">
        <v>2</v>
      </c>
      <c r="F25" s="5">
        <v>16</v>
      </c>
      <c r="G25" s="5">
        <v>57</v>
      </c>
      <c r="H25" s="5">
        <v>101</v>
      </c>
      <c r="I25" s="5">
        <v>34</v>
      </c>
      <c r="J25" s="5">
        <v>12</v>
      </c>
      <c r="K25" s="5">
        <v>2</v>
      </c>
      <c r="L25" s="5">
        <v>0</v>
      </c>
      <c r="M25" s="5">
        <v>1</v>
      </c>
      <c r="N25" s="5">
        <v>0</v>
      </c>
      <c r="O25" s="5">
        <v>0</v>
      </c>
      <c r="P25" s="40">
        <v>207</v>
      </c>
      <c r="Q25" s="5">
        <v>91.59</v>
      </c>
      <c r="R25" s="5">
        <v>171</v>
      </c>
      <c r="S25" s="5">
        <v>75.66</v>
      </c>
      <c r="T25" s="5">
        <v>15</v>
      </c>
      <c r="U25" s="5">
        <v>6.6369999999999996</v>
      </c>
      <c r="V25" s="5">
        <v>26.9</v>
      </c>
      <c r="W25" s="5">
        <v>31.4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155</v>
      </c>
      <c r="B26" s="20">
        <v>156</v>
      </c>
      <c r="C26" s="21">
        <v>0</v>
      </c>
      <c r="D26" s="21">
        <v>0</v>
      </c>
      <c r="E26" s="21">
        <v>2</v>
      </c>
      <c r="F26" s="21">
        <v>16</v>
      </c>
      <c r="G26" s="21">
        <v>52</v>
      </c>
      <c r="H26" s="21">
        <v>58</v>
      </c>
      <c r="I26" s="21">
        <v>24</v>
      </c>
      <c r="J26" s="21">
        <v>3</v>
      </c>
      <c r="K26" s="21">
        <v>0</v>
      </c>
      <c r="L26" s="21">
        <v>1</v>
      </c>
      <c r="M26" s="21">
        <v>0</v>
      </c>
      <c r="N26" s="21">
        <v>0</v>
      </c>
      <c r="O26" s="21">
        <v>0</v>
      </c>
      <c r="P26" s="41">
        <v>138</v>
      </c>
      <c r="Q26" s="21">
        <v>88.46</v>
      </c>
      <c r="R26" s="21">
        <v>106</v>
      </c>
      <c r="S26" s="21">
        <v>67.95</v>
      </c>
      <c r="T26" s="21">
        <v>4</v>
      </c>
      <c r="U26" s="21">
        <v>2.5640000000000001</v>
      </c>
      <c r="V26" s="21">
        <v>25.8</v>
      </c>
      <c r="W26" s="21">
        <v>30.4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156</v>
      </c>
      <c r="B27" s="6">
        <v>108</v>
      </c>
      <c r="C27" s="5">
        <v>0</v>
      </c>
      <c r="D27" s="5">
        <v>0</v>
      </c>
      <c r="E27" s="5">
        <v>3</v>
      </c>
      <c r="F27" s="5">
        <v>7</v>
      </c>
      <c r="G27" s="5">
        <v>31</v>
      </c>
      <c r="H27" s="5">
        <v>40</v>
      </c>
      <c r="I27" s="5">
        <v>22</v>
      </c>
      <c r="J27" s="5">
        <v>4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40">
        <v>98</v>
      </c>
      <c r="Q27" s="5">
        <v>90.74</v>
      </c>
      <c r="R27" s="5">
        <v>78</v>
      </c>
      <c r="S27" s="5">
        <v>72.22</v>
      </c>
      <c r="T27" s="5">
        <v>5</v>
      </c>
      <c r="U27" s="5">
        <v>4.63</v>
      </c>
      <c r="V27" s="5">
        <v>26.5</v>
      </c>
      <c r="W27" s="5">
        <v>32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157</v>
      </c>
      <c r="B28" s="20">
        <v>83</v>
      </c>
      <c r="C28" s="21">
        <v>0</v>
      </c>
      <c r="D28" s="21">
        <v>0</v>
      </c>
      <c r="E28" s="21">
        <v>1</v>
      </c>
      <c r="F28" s="21">
        <v>3</v>
      </c>
      <c r="G28" s="21">
        <v>16</v>
      </c>
      <c r="H28" s="21">
        <v>38</v>
      </c>
      <c r="I28" s="21">
        <v>13</v>
      </c>
      <c r="J28" s="21">
        <v>9</v>
      </c>
      <c r="K28" s="21">
        <v>2</v>
      </c>
      <c r="L28" s="21">
        <v>1</v>
      </c>
      <c r="M28" s="21">
        <v>0</v>
      </c>
      <c r="N28" s="21">
        <v>0</v>
      </c>
      <c r="O28" s="21">
        <v>0</v>
      </c>
      <c r="P28" s="41">
        <v>79</v>
      </c>
      <c r="Q28" s="21">
        <v>95.18</v>
      </c>
      <c r="R28" s="21">
        <v>67</v>
      </c>
      <c r="S28" s="21">
        <v>80.72</v>
      </c>
      <c r="T28" s="21">
        <v>12</v>
      </c>
      <c r="U28" s="21">
        <v>14.46</v>
      </c>
      <c r="V28" s="21">
        <v>28.5</v>
      </c>
      <c r="W28" s="21">
        <v>34.9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158</v>
      </c>
      <c r="B29" s="6">
        <v>56</v>
      </c>
      <c r="C29" s="5">
        <v>0</v>
      </c>
      <c r="D29" s="5">
        <v>1</v>
      </c>
      <c r="E29" s="5">
        <v>0</v>
      </c>
      <c r="F29" s="5">
        <v>2</v>
      </c>
      <c r="G29" s="5">
        <v>15</v>
      </c>
      <c r="H29" s="5">
        <v>24</v>
      </c>
      <c r="I29" s="5">
        <v>12</v>
      </c>
      <c r="J29" s="5">
        <v>2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53</v>
      </c>
      <c r="Q29" s="5">
        <v>94.64</v>
      </c>
      <c r="R29" s="5">
        <v>46</v>
      </c>
      <c r="S29" s="5">
        <v>82.14</v>
      </c>
      <c r="T29" s="5">
        <v>2</v>
      </c>
      <c r="U29" s="5">
        <v>3.5710000000000002</v>
      </c>
      <c r="V29" s="5">
        <v>27.2</v>
      </c>
      <c r="W29" s="5">
        <v>31.8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159</v>
      </c>
      <c r="B30" s="20">
        <v>30</v>
      </c>
      <c r="C30" s="21">
        <v>0</v>
      </c>
      <c r="D30" s="21">
        <v>0</v>
      </c>
      <c r="E30" s="21">
        <v>0</v>
      </c>
      <c r="F30" s="21">
        <v>2</v>
      </c>
      <c r="G30" s="21">
        <v>5</v>
      </c>
      <c r="H30" s="21">
        <v>9</v>
      </c>
      <c r="I30" s="21">
        <v>11</v>
      </c>
      <c r="J30" s="21">
        <v>1</v>
      </c>
      <c r="K30" s="21">
        <v>1</v>
      </c>
      <c r="L30" s="21">
        <v>1</v>
      </c>
      <c r="M30" s="21">
        <v>0</v>
      </c>
      <c r="N30" s="21">
        <v>0</v>
      </c>
      <c r="O30" s="21">
        <v>0</v>
      </c>
      <c r="P30" s="41">
        <v>28</v>
      </c>
      <c r="Q30" s="21">
        <v>93.33</v>
      </c>
      <c r="R30" s="21">
        <v>25</v>
      </c>
      <c r="S30" s="21">
        <v>83.33</v>
      </c>
      <c r="T30" s="21">
        <v>3</v>
      </c>
      <c r="U30" s="21">
        <v>10</v>
      </c>
      <c r="V30" s="21">
        <v>29.8</v>
      </c>
      <c r="W30" s="21">
        <v>34.5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160</v>
      </c>
      <c r="B31" s="24">
        <v>2946</v>
      </c>
      <c r="C31" s="24">
        <v>0</v>
      </c>
      <c r="D31" s="24">
        <v>14</v>
      </c>
      <c r="E31" s="24">
        <v>41</v>
      </c>
      <c r="F31" s="24">
        <v>183</v>
      </c>
      <c r="G31" s="24">
        <v>842</v>
      </c>
      <c r="H31" s="24">
        <v>1234</v>
      </c>
      <c r="I31" s="24">
        <v>504</v>
      </c>
      <c r="J31" s="24">
        <v>109</v>
      </c>
      <c r="K31" s="24">
        <v>13</v>
      </c>
      <c r="L31" s="24">
        <v>4</v>
      </c>
      <c r="M31" s="24">
        <v>1</v>
      </c>
      <c r="N31" s="24">
        <v>1</v>
      </c>
      <c r="O31" s="24">
        <v>0</v>
      </c>
      <c r="P31" s="42">
        <v>2708</v>
      </c>
      <c r="Q31" s="24">
        <v>91.92</v>
      </c>
      <c r="R31" s="24">
        <v>2103</v>
      </c>
      <c r="S31" s="24">
        <v>71.38</v>
      </c>
      <c r="T31" s="24">
        <v>128</v>
      </c>
      <c r="U31" s="24">
        <v>4.3449999999999998</v>
      </c>
      <c r="V31" s="24">
        <v>26.5</v>
      </c>
      <c r="W31" s="24">
        <v>31.1</v>
      </c>
    </row>
    <row r="32" spans="1:79" s="8" customFormat="1" ht="12.75" customHeight="1" x14ac:dyDescent="0.25">
      <c r="A32" s="26" t="s">
        <v>161</v>
      </c>
      <c r="B32" s="26">
        <v>3333</v>
      </c>
      <c r="C32" s="26">
        <v>0</v>
      </c>
      <c r="D32" s="26">
        <v>14</v>
      </c>
      <c r="E32" s="26">
        <v>47</v>
      </c>
      <c r="F32" s="26">
        <v>210</v>
      </c>
      <c r="G32" s="26">
        <v>950</v>
      </c>
      <c r="H32" s="26">
        <v>1385</v>
      </c>
      <c r="I32" s="26">
        <v>571</v>
      </c>
      <c r="J32" s="26">
        <v>130</v>
      </c>
      <c r="K32" s="26">
        <v>17</v>
      </c>
      <c r="L32" s="26">
        <v>6</v>
      </c>
      <c r="M32" s="26">
        <v>1</v>
      </c>
      <c r="N32" s="26">
        <v>2</v>
      </c>
      <c r="O32" s="26">
        <v>0</v>
      </c>
      <c r="P32" s="43">
        <v>3062</v>
      </c>
      <c r="Q32" s="26">
        <v>91.87</v>
      </c>
      <c r="R32" s="26">
        <v>2387</v>
      </c>
      <c r="S32" s="26">
        <v>71.62</v>
      </c>
      <c r="T32" s="26">
        <v>156</v>
      </c>
      <c r="U32" s="26">
        <v>4.68</v>
      </c>
      <c r="V32" s="26">
        <v>26.5</v>
      </c>
      <c r="W32" s="26">
        <v>31.2</v>
      </c>
    </row>
    <row r="33" spans="1:256" s="8" customFormat="1" ht="12.75" customHeight="1" x14ac:dyDescent="0.25">
      <c r="A33" s="25" t="s">
        <v>162</v>
      </c>
      <c r="B33" s="25">
        <v>3419</v>
      </c>
      <c r="C33" s="25">
        <v>0</v>
      </c>
      <c r="D33" s="25">
        <v>15</v>
      </c>
      <c r="E33" s="25">
        <v>47</v>
      </c>
      <c r="F33" s="25">
        <v>214</v>
      </c>
      <c r="G33" s="25">
        <v>970</v>
      </c>
      <c r="H33" s="25">
        <v>1418</v>
      </c>
      <c r="I33" s="25">
        <v>594</v>
      </c>
      <c r="J33" s="25">
        <v>133</v>
      </c>
      <c r="K33" s="25">
        <v>18</v>
      </c>
      <c r="L33" s="25">
        <v>7</v>
      </c>
      <c r="M33" s="25">
        <v>1</v>
      </c>
      <c r="N33" s="25">
        <v>2</v>
      </c>
      <c r="O33" s="25">
        <v>0</v>
      </c>
      <c r="P33" s="44">
        <v>3143</v>
      </c>
      <c r="Q33" s="25">
        <v>91.93</v>
      </c>
      <c r="R33" s="25">
        <v>2458</v>
      </c>
      <c r="S33" s="25">
        <v>71.89</v>
      </c>
      <c r="T33" s="25">
        <v>161</v>
      </c>
      <c r="U33" s="25">
        <v>4.7089999999999996</v>
      </c>
      <c r="V33" s="25">
        <v>26.6</v>
      </c>
      <c r="W33" s="25">
        <v>31.2</v>
      </c>
    </row>
    <row r="34" spans="1:256" s="8" customFormat="1" ht="12.75" customHeight="1" x14ac:dyDescent="0.25">
      <c r="A34" s="27" t="s">
        <v>163</v>
      </c>
      <c r="B34" s="27">
        <v>3482</v>
      </c>
      <c r="C34" s="27">
        <v>0</v>
      </c>
      <c r="D34" s="27">
        <v>15</v>
      </c>
      <c r="E34" s="27">
        <v>47</v>
      </c>
      <c r="F34" s="27">
        <v>216</v>
      </c>
      <c r="G34" s="27">
        <v>983</v>
      </c>
      <c r="H34" s="27">
        <v>1441</v>
      </c>
      <c r="I34" s="27">
        <v>609</v>
      </c>
      <c r="J34" s="27">
        <v>141</v>
      </c>
      <c r="K34" s="27">
        <v>20</v>
      </c>
      <c r="L34" s="27">
        <v>7</v>
      </c>
      <c r="M34" s="27">
        <v>1</v>
      </c>
      <c r="N34" s="27">
        <v>2</v>
      </c>
      <c r="O34" s="27">
        <v>0</v>
      </c>
      <c r="P34" s="45">
        <v>3204</v>
      </c>
      <c r="Q34" s="27">
        <v>92.02</v>
      </c>
      <c r="R34" s="27">
        <v>2513</v>
      </c>
      <c r="S34" s="27">
        <v>72.17</v>
      </c>
      <c r="T34" s="27">
        <v>171</v>
      </c>
      <c r="U34" s="27">
        <v>4.9109999999999996</v>
      </c>
      <c r="V34" s="27">
        <v>26.6</v>
      </c>
      <c r="W34" s="27">
        <v>31.2</v>
      </c>
    </row>
    <row r="35" spans="1:256" s="18" customFormat="1" ht="12.75" customHeight="1" x14ac:dyDescent="0.25">
      <c r="A35" s="132" t="s">
        <v>164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</row>
    <row r="36" spans="1:256" s="3" customFormat="1" x14ac:dyDescent="0.25">
      <c r="A36" s="7" t="s">
        <v>135</v>
      </c>
      <c r="B36" s="6">
        <v>14</v>
      </c>
      <c r="C36" s="5">
        <v>0</v>
      </c>
      <c r="D36" s="5">
        <v>0</v>
      </c>
      <c r="E36" s="5">
        <v>0</v>
      </c>
      <c r="F36" s="5">
        <v>2</v>
      </c>
      <c r="G36" s="5">
        <v>4</v>
      </c>
      <c r="H36" s="5">
        <v>6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40">
        <v>12</v>
      </c>
      <c r="Q36" s="5">
        <v>85.71</v>
      </c>
      <c r="R36" s="5">
        <v>9</v>
      </c>
      <c r="S36" s="5">
        <v>64.290000000000006</v>
      </c>
      <c r="T36" s="5">
        <v>1</v>
      </c>
      <c r="U36" s="5">
        <v>7.1429999999999998</v>
      </c>
      <c r="V36" s="5">
        <v>26.3</v>
      </c>
      <c r="W36" s="5">
        <v>30.5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136</v>
      </c>
      <c r="B37" s="20">
        <v>13</v>
      </c>
      <c r="C37" s="21">
        <v>0</v>
      </c>
      <c r="D37" s="21">
        <v>0</v>
      </c>
      <c r="E37" s="21">
        <v>0</v>
      </c>
      <c r="F37" s="21">
        <v>0</v>
      </c>
      <c r="G37" s="21">
        <v>5</v>
      </c>
      <c r="H37" s="21">
        <v>2</v>
      </c>
      <c r="I37" s="21">
        <v>1</v>
      </c>
      <c r="J37" s="21">
        <v>3</v>
      </c>
      <c r="K37" s="21">
        <v>2</v>
      </c>
      <c r="L37" s="21">
        <v>0</v>
      </c>
      <c r="M37" s="21">
        <v>0</v>
      </c>
      <c r="N37" s="21">
        <v>0</v>
      </c>
      <c r="O37" s="21">
        <v>0</v>
      </c>
      <c r="P37" s="41">
        <v>13</v>
      </c>
      <c r="Q37" s="21">
        <v>100</v>
      </c>
      <c r="R37" s="21">
        <v>10</v>
      </c>
      <c r="S37" s="21">
        <v>76.92</v>
      </c>
      <c r="T37" s="21">
        <v>5</v>
      </c>
      <c r="U37" s="21">
        <v>38.46</v>
      </c>
      <c r="V37" s="21">
        <v>31.2</v>
      </c>
      <c r="W37" s="21">
        <v>42.3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138</v>
      </c>
      <c r="B38" s="6">
        <v>3</v>
      </c>
      <c r="C38" s="5">
        <v>0</v>
      </c>
      <c r="D38" s="5">
        <v>0</v>
      </c>
      <c r="E38" s="5">
        <v>0</v>
      </c>
      <c r="F38" s="5">
        <v>0</v>
      </c>
      <c r="G38" s="5">
        <v>1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3</v>
      </c>
      <c r="Q38" s="5">
        <v>100</v>
      </c>
      <c r="R38" s="5">
        <v>3</v>
      </c>
      <c r="S38" s="5">
        <v>100</v>
      </c>
      <c r="T38" s="5">
        <v>0</v>
      </c>
      <c r="U38" s="5">
        <v>0</v>
      </c>
      <c r="V38" s="5">
        <v>27.5</v>
      </c>
      <c r="W38" s="5" t="s">
        <v>137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139</v>
      </c>
      <c r="B39" s="20">
        <v>4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2</v>
      </c>
      <c r="I39" s="21">
        <v>2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4</v>
      </c>
      <c r="Q39" s="21">
        <v>100</v>
      </c>
      <c r="R39" s="21">
        <v>4</v>
      </c>
      <c r="S39" s="21">
        <v>100</v>
      </c>
      <c r="T39" s="21">
        <v>0</v>
      </c>
      <c r="U39" s="21">
        <v>0</v>
      </c>
      <c r="V39" s="21">
        <v>31.1</v>
      </c>
      <c r="W39" s="21" t="s">
        <v>137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140</v>
      </c>
      <c r="B40" s="6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40">
        <v>4</v>
      </c>
      <c r="Q40" s="5">
        <v>100</v>
      </c>
      <c r="R40" s="5">
        <v>4</v>
      </c>
      <c r="S40" s="5">
        <v>100</v>
      </c>
      <c r="T40" s="5">
        <v>1</v>
      </c>
      <c r="U40" s="5">
        <v>25</v>
      </c>
      <c r="V40" s="5">
        <v>35.1</v>
      </c>
      <c r="W40" s="5" t="s">
        <v>137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141</v>
      </c>
      <c r="B41" s="20">
        <v>18</v>
      </c>
      <c r="C41" s="21">
        <v>0</v>
      </c>
      <c r="D41" s="21">
        <v>1</v>
      </c>
      <c r="E41" s="21">
        <v>0</v>
      </c>
      <c r="F41" s="21">
        <v>0</v>
      </c>
      <c r="G41" s="21">
        <v>3</v>
      </c>
      <c r="H41" s="21">
        <v>8</v>
      </c>
      <c r="I41" s="21">
        <v>3</v>
      </c>
      <c r="J41" s="21">
        <v>0</v>
      </c>
      <c r="K41" s="21">
        <v>3</v>
      </c>
      <c r="L41" s="21">
        <v>0</v>
      </c>
      <c r="M41" s="21">
        <v>0</v>
      </c>
      <c r="N41" s="21">
        <v>0</v>
      </c>
      <c r="O41" s="21">
        <v>0</v>
      </c>
      <c r="P41" s="41">
        <v>17</v>
      </c>
      <c r="Q41" s="21">
        <v>94.44</v>
      </c>
      <c r="R41" s="21">
        <v>16</v>
      </c>
      <c r="S41" s="21">
        <v>88.89</v>
      </c>
      <c r="T41" s="21">
        <v>3</v>
      </c>
      <c r="U41" s="21">
        <v>16.670000000000002</v>
      </c>
      <c r="V41" s="21">
        <v>28.6</v>
      </c>
      <c r="W41" s="21">
        <v>40.9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142</v>
      </c>
      <c r="B42" s="6">
        <v>49</v>
      </c>
      <c r="C42" s="5">
        <v>0</v>
      </c>
      <c r="D42" s="5">
        <v>0</v>
      </c>
      <c r="E42" s="5">
        <v>1</v>
      </c>
      <c r="F42" s="5">
        <v>0</v>
      </c>
      <c r="G42" s="5">
        <v>17</v>
      </c>
      <c r="H42" s="5">
        <v>19</v>
      </c>
      <c r="I42" s="5">
        <v>7</v>
      </c>
      <c r="J42" s="5">
        <v>4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40">
        <v>48</v>
      </c>
      <c r="Q42" s="5">
        <v>97.96</v>
      </c>
      <c r="R42" s="5">
        <v>41</v>
      </c>
      <c r="S42" s="5">
        <v>83.67</v>
      </c>
      <c r="T42" s="5">
        <v>5</v>
      </c>
      <c r="U42" s="5">
        <v>10.199999999999999</v>
      </c>
      <c r="V42" s="5">
        <v>27.8</v>
      </c>
      <c r="W42" s="5">
        <v>33.299999999999997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143</v>
      </c>
      <c r="B43" s="20">
        <v>200</v>
      </c>
      <c r="C43" s="21">
        <v>0</v>
      </c>
      <c r="D43" s="21">
        <v>0</v>
      </c>
      <c r="E43" s="21">
        <v>4</v>
      </c>
      <c r="F43" s="21">
        <v>16</v>
      </c>
      <c r="G43" s="21">
        <v>96</v>
      </c>
      <c r="H43" s="21">
        <v>60</v>
      </c>
      <c r="I43" s="21">
        <v>20</v>
      </c>
      <c r="J43" s="21">
        <v>3</v>
      </c>
      <c r="K43" s="21">
        <v>1</v>
      </c>
      <c r="L43" s="21">
        <v>0</v>
      </c>
      <c r="M43" s="21">
        <v>0</v>
      </c>
      <c r="N43" s="21">
        <v>0</v>
      </c>
      <c r="O43" s="21">
        <v>0</v>
      </c>
      <c r="P43" s="41">
        <v>180</v>
      </c>
      <c r="Q43" s="21">
        <v>90</v>
      </c>
      <c r="R43" s="21">
        <v>113</v>
      </c>
      <c r="S43" s="21">
        <v>56.5</v>
      </c>
      <c r="T43" s="21">
        <v>4</v>
      </c>
      <c r="U43" s="21">
        <v>2</v>
      </c>
      <c r="V43" s="21">
        <v>24.8</v>
      </c>
      <c r="W43" s="21">
        <v>29.6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144</v>
      </c>
      <c r="B44" s="6">
        <v>348</v>
      </c>
      <c r="C44" s="5">
        <v>0</v>
      </c>
      <c r="D44" s="5">
        <v>0</v>
      </c>
      <c r="E44" s="5">
        <v>4</v>
      </c>
      <c r="F44" s="5">
        <v>41</v>
      </c>
      <c r="G44" s="5">
        <v>145</v>
      </c>
      <c r="H44" s="5">
        <v>114</v>
      </c>
      <c r="I44" s="5">
        <v>32</v>
      </c>
      <c r="J44" s="5">
        <v>10</v>
      </c>
      <c r="K44" s="5">
        <v>2</v>
      </c>
      <c r="L44" s="5">
        <v>0</v>
      </c>
      <c r="M44" s="5">
        <v>0</v>
      </c>
      <c r="N44" s="5">
        <v>0</v>
      </c>
      <c r="O44" s="5">
        <v>0</v>
      </c>
      <c r="P44" s="40">
        <v>303</v>
      </c>
      <c r="Q44" s="5">
        <v>87.07</v>
      </c>
      <c r="R44" s="5">
        <v>192</v>
      </c>
      <c r="S44" s="5">
        <v>55.17</v>
      </c>
      <c r="T44" s="5">
        <v>12</v>
      </c>
      <c r="U44" s="5">
        <v>3.448</v>
      </c>
      <c r="V44" s="5">
        <v>24.9</v>
      </c>
      <c r="W44" s="5">
        <v>29.5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145</v>
      </c>
      <c r="B45" s="20">
        <v>162</v>
      </c>
      <c r="C45" s="21">
        <v>0</v>
      </c>
      <c r="D45" s="21">
        <v>2</v>
      </c>
      <c r="E45" s="21">
        <v>10</v>
      </c>
      <c r="F45" s="21">
        <v>23</v>
      </c>
      <c r="G45" s="21">
        <v>42</v>
      </c>
      <c r="H45" s="21">
        <v>50</v>
      </c>
      <c r="I45" s="21">
        <v>30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127</v>
      </c>
      <c r="Q45" s="21">
        <v>78.400000000000006</v>
      </c>
      <c r="R45" s="21">
        <v>94</v>
      </c>
      <c r="S45" s="21">
        <v>58.02</v>
      </c>
      <c r="T45" s="21">
        <v>5</v>
      </c>
      <c r="U45" s="21">
        <v>3.0859999999999999</v>
      </c>
      <c r="V45" s="21">
        <v>24.9</v>
      </c>
      <c r="W45" s="21">
        <v>30.9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146</v>
      </c>
      <c r="B46" s="6">
        <v>167</v>
      </c>
      <c r="C46" s="5">
        <v>0</v>
      </c>
      <c r="D46" s="5">
        <v>2</v>
      </c>
      <c r="E46" s="5">
        <v>3</v>
      </c>
      <c r="F46" s="5">
        <v>22</v>
      </c>
      <c r="G46" s="5">
        <v>50</v>
      </c>
      <c r="H46" s="5">
        <v>60</v>
      </c>
      <c r="I46" s="5">
        <v>24</v>
      </c>
      <c r="J46" s="5">
        <v>6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140</v>
      </c>
      <c r="Q46" s="5">
        <v>83.83</v>
      </c>
      <c r="R46" s="5">
        <v>103</v>
      </c>
      <c r="S46" s="5">
        <v>61.68</v>
      </c>
      <c r="T46" s="5">
        <v>6</v>
      </c>
      <c r="U46" s="5">
        <v>3.593</v>
      </c>
      <c r="V46" s="5">
        <v>25.4</v>
      </c>
      <c r="W46" s="5">
        <v>30.8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147</v>
      </c>
      <c r="B47" s="20">
        <v>176</v>
      </c>
      <c r="C47" s="21">
        <v>0</v>
      </c>
      <c r="D47" s="21">
        <v>2</v>
      </c>
      <c r="E47" s="21">
        <v>5</v>
      </c>
      <c r="F47" s="21">
        <v>23</v>
      </c>
      <c r="G47" s="21">
        <v>44</v>
      </c>
      <c r="H47" s="21">
        <v>69</v>
      </c>
      <c r="I47" s="21">
        <v>28</v>
      </c>
      <c r="J47" s="21">
        <v>4</v>
      </c>
      <c r="K47" s="21">
        <v>1</v>
      </c>
      <c r="L47" s="21">
        <v>0</v>
      </c>
      <c r="M47" s="21">
        <v>0</v>
      </c>
      <c r="N47" s="21">
        <v>0</v>
      </c>
      <c r="O47" s="21">
        <v>0</v>
      </c>
      <c r="P47" s="41">
        <v>146</v>
      </c>
      <c r="Q47" s="21">
        <v>82.95</v>
      </c>
      <c r="R47" s="21">
        <v>110</v>
      </c>
      <c r="S47" s="21">
        <v>62.5</v>
      </c>
      <c r="T47" s="21">
        <v>5</v>
      </c>
      <c r="U47" s="21">
        <v>2.8410000000000002</v>
      </c>
      <c r="V47" s="21">
        <v>25.2</v>
      </c>
      <c r="W47" s="21">
        <v>30.7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148</v>
      </c>
      <c r="B48" s="6">
        <v>176</v>
      </c>
      <c r="C48" s="5">
        <v>0</v>
      </c>
      <c r="D48" s="5">
        <v>0</v>
      </c>
      <c r="E48" s="5">
        <v>1</v>
      </c>
      <c r="F48" s="5">
        <v>8</v>
      </c>
      <c r="G48" s="5">
        <v>36</v>
      </c>
      <c r="H48" s="5">
        <v>86</v>
      </c>
      <c r="I48" s="5">
        <v>35</v>
      </c>
      <c r="J48" s="5">
        <v>8</v>
      </c>
      <c r="K48" s="5">
        <v>2</v>
      </c>
      <c r="L48" s="5">
        <v>0</v>
      </c>
      <c r="M48" s="5">
        <v>0</v>
      </c>
      <c r="N48" s="5">
        <v>0</v>
      </c>
      <c r="O48" s="5">
        <v>0</v>
      </c>
      <c r="P48" s="40">
        <v>167</v>
      </c>
      <c r="Q48" s="5">
        <v>94.89</v>
      </c>
      <c r="R48" s="5">
        <v>146</v>
      </c>
      <c r="S48" s="5">
        <v>82.95</v>
      </c>
      <c r="T48" s="5">
        <v>10</v>
      </c>
      <c r="U48" s="5">
        <v>5.6820000000000004</v>
      </c>
      <c r="V48" s="5">
        <v>27.5</v>
      </c>
      <c r="W48" s="5">
        <v>31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149</v>
      </c>
      <c r="B49" s="20">
        <v>219</v>
      </c>
      <c r="C49" s="21">
        <v>0</v>
      </c>
      <c r="D49" s="21">
        <v>1</v>
      </c>
      <c r="E49" s="21">
        <v>2</v>
      </c>
      <c r="F49" s="21">
        <v>8</v>
      </c>
      <c r="G49" s="21">
        <v>47</v>
      </c>
      <c r="H49" s="21">
        <v>108</v>
      </c>
      <c r="I49" s="21">
        <v>41</v>
      </c>
      <c r="J49" s="21">
        <v>10</v>
      </c>
      <c r="K49" s="21">
        <v>0</v>
      </c>
      <c r="L49" s="21">
        <v>1</v>
      </c>
      <c r="M49" s="21">
        <v>1</v>
      </c>
      <c r="N49" s="21">
        <v>0</v>
      </c>
      <c r="O49" s="21">
        <v>0</v>
      </c>
      <c r="P49" s="41">
        <v>208</v>
      </c>
      <c r="Q49" s="21">
        <v>94.98</v>
      </c>
      <c r="R49" s="21">
        <v>184</v>
      </c>
      <c r="S49" s="21">
        <v>84.02</v>
      </c>
      <c r="T49" s="21">
        <v>12</v>
      </c>
      <c r="U49" s="21">
        <v>5.4790000000000001</v>
      </c>
      <c r="V49" s="21">
        <v>27.5</v>
      </c>
      <c r="W49" s="21">
        <v>32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150</v>
      </c>
      <c r="B50" s="6">
        <v>350</v>
      </c>
      <c r="C50" s="5">
        <v>0</v>
      </c>
      <c r="D50" s="5">
        <v>3</v>
      </c>
      <c r="E50" s="5">
        <v>2</v>
      </c>
      <c r="F50" s="5">
        <v>21</v>
      </c>
      <c r="G50" s="5">
        <v>112</v>
      </c>
      <c r="H50" s="5">
        <v>158</v>
      </c>
      <c r="I50" s="5">
        <v>40</v>
      </c>
      <c r="J50" s="5">
        <v>13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40">
        <v>324</v>
      </c>
      <c r="Q50" s="5">
        <v>92.57</v>
      </c>
      <c r="R50" s="5">
        <v>227</v>
      </c>
      <c r="S50" s="5">
        <v>64.86</v>
      </c>
      <c r="T50" s="5">
        <v>14</v>
      </c>
      <c r="U50" s="5">
        <v>4</v>
      </c>
      <c r="V50" s="5">
        <v>26</v>
      </c>
      <c r="W50" s="5">
        <v>30.2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151</v>
      </c>
      <c r="B51" s="20">
        <v>306</v>
      </c>
      <c r="C51" s="21">
        <v>0</v>
      </c>
      <c r="D51" s="21">
        <v>2</v>
      </c>
      <c r="E51" s="21">
        <v>3</v>
      </c>
      <c r="F51" s="21">
        <v>15</v>
      </c>
      <c r="G51" s="21">
        <v>84</v>
      </c>
      <c r="H51" s="21">
        <v>139</v>
      </c>
      <c r="I51" s="21">
        <v>54</v>
      </c>
      <c r="J51" s="21">
        <v>9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286</v>
      </c>
      <c r="Q51" s="21">
        <v>93.46</v>
      </c>
      <c r="R51" s="21">
        <v>227</v>
      </c>
      <c r="S51" s="21">
        <v>74.180000000000007</v>
      </c>
      <c r="T51" s="21">
        <v>9</v>
      </c>
      <c r="U51" s="21">
        <v>2.9409999999999998</v>
      </c>
      <c r="V51" s="21">
        <v>26.5</v>
      </c>
      <c r="W51" s="21">
        <v>30.7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152</v>
      </c>
      <c r="B52" s="6">
        <v>314</v>
      </c>
      <c r="C52" s="5">
        <v>0</v>
      </c>
      <c r="D52" s="5">
        <v>0</v>
      </c>
      <c r="E52" s="5">
        <v>2</v>
      </c>
      <c r="F52" s="5">
        <v>19</v>
      </c>
      <c r="G52" s="5">
        <v>81</v>
      </c>
      <c r="H52" s="5">
        <v>140</v>
      </c>
      <c r="I52" s="5">
        <v>57</v>
      </c>
      <c r="J52" s="5">
        <v>11</v>
      </c>
      <c r="K52" s="5">
        <v>3</v>
      </c>
      <c r="L52" s="5">
        <v>1</v>
      </c>
      <c r="M52" s="5">
        <v>0</v>
      </c>
      <c r="N52" s="5">
        <v>0</v>
      </c>
      <c r="O52" s="5">
        <v>0</v>
      </c>
      <c r="P52" s="40">
        <v>293</v>
      </c>
      <c r="Q52" s="5">
        <v>93.31</v>
      </c>
      <c r="R52" s="5">
        <v>241</v>
      </c>
      <c r="S52" s="5">
        <v>76.75</v>
      </c>
      <c r="T52" s="5">
        <v>15</v>
      </c>
      <c r="U52" s="5">
        <v>4.7770000000000001</v>
      </c>
      <c r="V52" s="5">
        <v>27</v>
      </c>
      <c r="W52" s="5">
        <v>31.7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153</v>
      </c>
      <c r="B53" s="20">
        <v>298</v>
      </c>
      <c r="C53" s="21">
        <v>1</v>
      </c>
      <c r="D53" s="21">
        <v>1</v>
      </c>
      <c r="E53" s="21">
        <v>4</v>
      </c>
      <c r="F53" s="21">
        <v>9</v>
      </c>
      <c r="G53" s="21">
        <v>84</v>
      </c>
      <c r="H53" s="21">
        <v>124</v>
      </c>
      <c r="I53" s="21">
        <v>57</v>
      </c>
      <c r="J53" s="21">
        <v>16</v>
      </c>
      <c r="K53" s="21">
        <v>0</v>
      </c>
      <c r="L53" s="21">
        <v>1</v>
      </c>
      <c r="M53" s="21">
        <v>0</v>
      </c>
      <c r="N53" s="21">
        <v>1</v>
      </c>
      <c r="O53" s="21">
        <v>0</v>
      </c>
      <c r="P53" s="41">
        <v>283</v>
      </c>
      <c r="Q53" s="21">
        <v>94.97</v>
      </c>
      <c r="R53" s="21">
        <v>221</v>
      </c>
      <c r="S53" s="21">
        <v>74.16</v>
      </c>
      <c r="T53" s="21">
        <v>18</v>
      </c>
      <c r="U53" s="21">
        <v>6.04</v>
      </c>
      <c r="V53" s="21">
        <v>27.1</v>
      </c>
      <c r="W53" s="21">
        <v>31.7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154</v>
      </c>
      <c r="B54" s="6">
        <v>212</v>
      </c>
      <c r="C54" s="5">
        <v>0</v>
      </c>
      <c r="D54" s="5">
        <v>4</v>
      </c>
      <c r="E54" s="5">
        <v>5</v>
      </c>
      <c r="F54" s="5">
        <v>30</v>
      </c>
      <c r="G54" s="5">
        <v>67</v>
      </c>
      <c r="H54" s="5">
        <v>73</v>
      </c>
      <c r="I54" s="5">
        <v>22</v>
      </c>
      <c r="J54" s="5">
        <v>6</v>
      </c>
      <c r="K54" s="5">
        <v>2</v>
      </c>
      <c r="L54" s="5">
        <v>2</v>
      </c>
      <c r="M54" s="5">
        <v>1</v>
      </c>
      <c r="N54" s="5">
        <v>0</v>
      </c>
      <c r="O54" s="5">
        <v>0</v>
      </c>
      <c r="P54" s="40">
        <v>173</v>
      </c>
      <c r="Q54" s="5">
        <v>81.599999999999994</v>
      </c>
      <c r="R54" s="5">
        <v>123</v>
      </c>
      <c r="S54" s="5">
        <v>58.02</v>
      </c>
      <c r="T54" s="5">
        <v>11</v>
      </c>
      <c r="U54" s="5">
        <v>5.1890000000000001</v>
      </c>
      <c r="V54" s="5">
        <v>24.9</v>
      </c>
      <c r="W54" s="5">
        <v>30.2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155</v>
      </c>
      <c r="B55" s="20">
        <v>182</v>
      </c>
      <c r="C55" s="21">
        <v>0</v>
      </c>
      <c r="D55" s="21">
        <v>1</v>
      </c>
      <c r="E55" s="21">
        <v>2</v>
      </c>
      <c r="F55" s="21">
        <v>17</v>
      </c>
      <c r="G55" s="21">
        <v>51</v>
      </c>
      <c r="H55" s="21">
        <v>64</v>
      </c>
      <c r="I55" s="21">
        <v>30</v>
      </c>
      <c r="J55" s="21">
        <v>13</v>
      </c>
      <c r="K55" s="21">
        <v>4</v>
      </c>
      <c r="L55" s="21">
        <v>0</v>
      </c>
      <c r="M55" s="21">
        <v>0</v>
      </c>
      <c r="N55" s="21">
        <v>0</v>
      </c>
      <c r="O55" s="21">
        <v>0</v>
      </c>
      <c r="P55" s="41">
        <v>162</v>
      </c>
      <c r="Q55" s="21">
        <v>89.01</v>
      </c>
      <c r="R55" s="21">
        <v>130</v>
      </c>
      <c r="S55" s="21">
        <v>71.430000000000007</v>
      </c>
      <c r="T55" s="21">
        <v>17</v>
      </c>
      <c r="U55" s="21">
        <v>9.3409999999999993</v>
      </c>
      <c r="V55" s="21">
        <v>26.9</v>
      </c>
      <c r="W55" s="21">
        <v>33.1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156</v>
      </c>
      <c r="B56" s="6">
        <v>97</v>
      </c>
      <c r="C56" s="5">
        <v>0</v>
      </c>
      <c r="D56" s="5">
        <v>1</v>
      </c>
      <c r="E56" s="5">
        <v>1</v>
      </c>
      <c r="F56" s="5">
        <v>2</v>
      </c>
      <c r="G56" s="5">
        <v>21</v>
      </c>
      <c r="H56" s="5">
        <v>35</v>
      </c>
      <c r="I56" s="5">
        <v>22</v>
      </c>
      <c r="J56" s="5">
        <v>8</v>
      </c>
      <c r="K56" s="5">
        <v>4</v>
      </c>
      <c r="L56" s="5">
        <v>2</v>
      </c>
      <c r="M56" s="5">
        <v>0</v>
      </c>
      <c r="N56" s="5">
        <v>1</v>
      </c>
      <c r="O56" s="5">
        <v>0</v>
      </c>
      <c r="P56" s="40">
        <v>93</v>
      </c>
      <c r="Q56" s="5">
        <v>95.88</v>
      </c>
      <c r="R56" s="5">
        <v>76</v>
      </c>
      <c r="S56" s="5">
        <v>78.349999999999994</v>
      </c>
      <c r="T56" s="5">
        <v>15</v>
      </c>
      <c r="U56" s="5">
        <v>15.46</v>
      </c>
      <c r="V56" s="5">
        <v>29.1</v>
      </c>
      <c r="W56" s="5">
        <v>35.200000000000003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157</v>
      </c>
      <c r="B57" s="20">
        <v>91</v>
      </c>
      <c r="C57" s="21">
        <v>1</v>
      </c>
      <c r="D57" s="21">
        <v>0</v>
      </c>
      <c r="E57" s="21">
        <v>0</v>
      </c>
      <c r="F57" s="21">
        <v>7</v>
      </c>
      <c r="G57" s="21">
        <v>30</v>
      </c>
      <c r="H57" s="21">
        <v>30</v>
      </c>
      <c r="I57" s="21">
        <v>14</v>
      </c>
      <c r="J57" s="21">
        <v>8</v>
      </c>
      <c r="K57" s="21">
        <v>0</v>
      </c>
      <c r="L57" s="21">
        <v>1</v>
      </c>
      <c r="M57" s="21">
        <v>0</v>
      </c>
      <c r="N57" s="21">
        <v>0</v>
      </c>
      <c r="O57" s="21">
        <v>0</v>
      </c>
      <c r="P57" s="41">
        <v>83</v>
      </c>
      <c r="Q57" s="21">
        <v>91.21</v>
      </c>
      <c r="R57" s="21">
        <v>60</v>
      </c>
      <c r="S57" s="21">
        <v>65.930000000000007</v>
      </c>
      <c r="T57" s="21">
        <v>9</v>
      </c>
      <c r="U57" s="21">
        <v>9.89</v>
      </c>
      <c r="V57" s="21">
        <v>26.4</v>
      </c>
      <c r="W57" s="21">
        <v>32.9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158</v>
      </c>
      <c r="B58" s="6">
        <v>60</v>
      </c>
      <c r="C58" s="5">
        <v>0</v>
      </c>
      <c r="D58" s="5">
        <v>0</v>
      </c>
      <c r="E58" s="5">
        <v>1</v>
      </c>
      <c r="F58" s="5">
        <v>8</v>
      </c>
      <c r="G58" s="5">
        <v>10</v>
      </c>
      <c r="H58" s="5">
        <v>17</v>
      </c>
      <c r="I58" s="5">
        <v>16</v>
      </c>
      <c r="J58" s="5">
        <v>4</v>
      </c>
      <c r="K58" s="5">
        <v>3</v>
      </c>
      <c r="L58" s="5">
        <v>0</v>
      </c>
      <c r="M58" s="5">
        <v>0</v>
      </c>
      <c r="N58" s="5">
        <v>1</v>
      </c>
      <c r="O58" s="5">
        <v>0</v>
      </c>
      <c r="P58" s="40">
        <v>51</v>
      </c>
      <c r="Q58" s="5">
        <v>85</v>
      </c>
      <c r="R58" s="5">
        <v>44</v>
      </c>
      <c r="S58" s="5">
        <v>73.33</v>
      </c>
      <c r="T58" s="5">
        <v>8</v>
      </c>
      <c r="U58" s="5">
        <v>13.33</v>
      </c>
      <c r="V58" s="5">
        <v>28.5</v>
      </c>
      <c r="W58" s="5">
        <v>34.1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159</v>
      </c>
      <c r="B59" s="20">
        <v>36</v>
      </c>
      <c r="C59" s="21">
        <v>0</v>
      </c>
      <c r="D59" s="21">
        <v>0</v>
      </c>
      <c r="E59" s="21">
        <v>0</v>
      </c>
      <c r="F59" s="21">
        <v>2</v>
      </c>
      <c r="G59" s="21">
        <v>6</v>
      </c>
      <c r="H59" s="21">
        <v>11</v>
      </c>
      <c r="I59" s="21">
        <v>11</v>
      </c>
      <c r="J59" s="21">
        <v>3</v>
      </c>
      <c r="K59" s="21">
        <v>1</v>
      </c>
      <c r="L59" s="21">
        <v>2</v>
      </c>
      <c r="M59" s="21">
        <v>0</v>
      </c>
      <c r="N59" s="21">
        <v>0</v>
      </c>
      <c r="O59" s="21">
        <v>0</v>
      </c>
      <c r="P59" s="41">
        <v>34</v>
      </c>
      <c r="Q59" s="21">
        <v>94.44</v>
      </c>
      <c r="R59" s="21">
        <v>29</v>
      </c>
      <c r="S59" s="21">
        <v>80.56</v>
      </c>
      <c r="T59" s="21">
        <v>6</v>
      </c>
      <c r="U59" s="21">
        <v>16.670000000000002</v>
      </c>
      <c r="V59" s="21">
        <v>30</v>
      </c>
      <c r="W59" s="21">
        <v>35.4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160</v>
      </c>
      <c r="B60" s="24">
        <v>2928</v>
      </c>
      <c r="C60" s="24">
        <v>1</v>
      </c>
      <c r="D60" s="24">
        <v>17</v>
      </c>
      <c r="E60" s="24">
        <v>45</v>
      </c>
      <c r="F60" s="24">
        <v>235</v>
      </c>
      <c r="G60" s="24">
        <v>888</v>
      </c>
      <c r="H60" s="24">
        <v>1181</v>
      </c>
      <c r="I60" s="24">
        <v>440</v>
      </c>
      <c r="J60" s="24">
        <v>101</v>
      </c>
      <c r="K60" s="24">
        <v>12</v>
      </c>
      <c r="L60" s="24">
        <v>5</v>
      </c>
      <c r="M60" s="24">
        <v>2</v>
      </c>
      <c r="N60" s="24">
        <v>1</v>
      </c>
      <c r="O60" s="24">
        <v>0</v>
      </c>
      <c r="P60" s="42">
        <v>2630</v>
      </c>
      <c r="Q60" s="24">
        <v>89.82</v>
      </c>
      <c r="R60" s="24">
        <v>1981</v>
      </c>
      <c r="S60" s="24">
        <v>67.66</v>
      </c>
      <c r="T60" s="24">
        <v>121</v>
      </c>
      <c r="U60" s="24">
        <v>4.133</v>
      </c>
      <c r="V60" s="24">
        <v>26</v>
      </c>
      <c r="W60" s="24">
        <v>30.8</v>
      </c>
    </row>
    <row r="61" spans="1:256" s="8" customFormat="1" ht="12.75" customHeight="1" x14ac:dyDescent="0.25">
      <c r="A61" s="26" t="s">
        <v>161</v>
      </c>
      <c r="B61" s="26">
        <v>3347</v>
      </c>
      <c r="C61" s="26">
        <v>2</v>
      </c>
      <c r="D61" s="26">
        <v>19</v>
      </c>
      <c r="E61" s="26">
        <v>49</v>
      </c>
      <c r="F61" s="26">
        <v>261</v>
      </c>
      <c r="G61" s="26">
        <v>1007</v>
      </c>
      <c r="H61" s="26">
        <v>1329</v>
      </c>
      <c r="I61" s="26">
        <v>513</v>
      </c>
      <c r="J61" s="26">
        <v>134</v>
      </c>
      <c r="K61" s="26">
        <v>20</v>
      </c>
      <c r="L61" s="26">
        <v>9</v>
      </c>
      <c r="M61" s="26">
        <v>2</v>
      </c>
      <c r="N61" s="26">
        <v>2</v>
      </c>
      <c r="O61" s="26">
        <v>0</v>
      </c>
      <c r="P61" s="43">
        <v>3016</v>
      </c>
      <c r="Q61" s="26">
        <v>90.11</v>
      </c>
      <c r="R61" s="26">
        <v>2288</v>
      </c>
      <c r="S61" s="26">
        <v>68.36</v>
      </c>
      <c r="T61" s="26">
        <v>167</v>
      </c>
      <c r="U61" s="26">
        <v>4.99</v>
      </c>
      <c r="V61" s="26">
        <v>26.2</v>
      </c>
      <c r="W61" s="26">
        <v>31</v>
      </c>
    </row>
    <row r="62" spans="1:256" s="8" customFormat="1" ht="12.75" customHeight="1" x14ac:dyDescent="0.25">
      <c r="A62" s="25" t="s">
        <v>162</v>
      </c>
      <c r="B62" s="25">
        <v>3443</v>
      </c>
      <c r="C62" s="25">
        <v>2</v>
      </c>
      <c r="D62" s="25">
        <v>19</v>
      </c>
      <c r="E62" s="25">
        <v>50</v>
      </c>
      <c r="F62" s="25">
        <v>271</v>
      </c>
      <c r="G62" s="25">
        <v>1023</v>
      </c>
      <c r="H62" s="25">
        <v>1357</v>
      </c>
      <c r="I62" s="25">
        <v>540</v>
      </c>
      <c r="J62" s="25">
        <v>141</v>
      </c>
      <c r="K62" s="25">
        <v>24</v>
      </c>
      <c r="L62" s="25">
        <v>11</v>
      </c>
      <c r="M62" s="25">
        <v>2</v>
      </c>
      <c r="N62" s="25">
        <v>3</v>
      </c>
      <c r="O62" s="25">
        <v>0</v>
      </c>
      <c r="P62" s="44">
        <v>3101</v>
      </c>
      <c r="Q62" s="25">
        <v>90.07</v>
      </c>
      <c r="R62" s="25">
        <v>2361</v>
      </c>
      <c r="S62" s="25">
        <v>68.569999999999993</v>
      </c>
      <c r="T62" s="25">
        <v>181</v>
      </c>
      <c r="U62" s="25">
        <v>5.2569999999999997</v>
      </c>
      <c r="V62" s="25">
        <v>26.3</v>
      </c>
      <c r="W62" s="25">
        <v>31.1</v>
      </c>
    </row>
    <row r="63" spans="1:256" s="8" customFormat="1" ht="12.75" customHeight="1" x14ac:dyDescent="0.25">
      <c r="A63" s="27" t="s">
        <v>163</v>
      </c>
      <c r="B63" s="27">
        <v>3499</v>
      </c>
      <c r="C63" s="27">
        <v>2</v>
      </c>
      <c r="D63" s="27">
        <v>20</v>
      </c>
      <c r="E63" s="27">
        <v>50</v>
      </c>
      <c r="F63" s="27">
        <v>273</v>
      </c>
      <c r="G63" s="27">
        <v>1036</v>
      </c>
      <c r="H63" s="27">
        <v>1377</v>
      </c>
      <c r="I63" s="27">
        <v>550</v>
      </c>
      <c r="J63" s="27">
        <v>144</v>
      </c>
      <c r="K63" s="27">
        <v>29</v>
      </c>
      <c r="L63" s="27">
        <v>13</v>
      </c>
      <c r="M63" s="27">
        <v>2</v>
      </c>
      <c r="N63" s="27">
        <v>3</v>
      </c>
      <c r="O63" s="27">
        <v>0</v>
      </c>
      <c r="P63" s="45">
        <v>3154</v>
      </c>
      <c r="Q63" s="27">
        <v>90.14</v>
      </c>
      <c r="R63" s="27">
        <v>2407</v>
      </c>
      <c r="S63" s="27">
        <v>68.790000000000006</v>
      </c>
      <c r="T63" s="27">
        <v>191</v>
      </c>
      <c r="U63" s="27">
        <v>5.4589999999999996</v>
      </c>
      <c r="V63" s="27">
        <v>26.3</v>
      </c>
      <c r="W63" s="27">
        <v>31.2</v>
      </c>
    </row>
    <row r="64" spans="1:256" s="18" customFormat="1" ht="12.75" customHeight="1" x14ac:dyDescent="0.25">
      <c r="A64" s="132" t="s">
        <v>165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</row>
    <row r="65" spans="1:79" s="3" customFormat="1" x14ac:dyDescent="0.25">
      <c r="A65" s="7" t="s">
        <v>135</v>
      </c>
      <c r="B65" s="6">
        <v>27</v>
      </c>
      <c r="C65" s="5">
        <v>0</v>
      </c>
      <c r="D65" s="5">
        <v>0</v>
      </c>
      <c r="E65" s="5">
        <v>1</v>
      </c>
      <c r="F65" s="5">
        <v>1</v>
      </c>
      <c r="G65" s="5">
        <v>2</v>
      </c>
      <c r="H65" s="5">
        <v>12</v>
      </c>
      <c r="I65" s="5">
        <v>6</v>
      </c>
      <c r="J65" s="5">
        <v>4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40">
        <v>25</v>
      </c>
      <c r="Q65" s="5">
        <v>92.59</v>
      </c>
      <c r="R65" s="5">
        <v>23</v>
      </c>
      <c r="S65" s="5">
        <v>85.19</v>
      </c>
      <c r="T65" s="5">
        <v>5</v>
      </c>
      <c r="U65" s="5">
        <v>18.52</v>
      </c>
      <c r="V65" s="5">
        <v>29</v>
      </c>
      <c r="W65" s="5">
        <v>35.299999999999997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136</v>
      </c>
      <c r="B66" s="20">
        <v>7</v>
      </c>
      <c r="C66" s="21">
        <v>0</v>
      </c>
      <c r="D66" s="21">
        <v>0</v>
      </c>
      <c r="E66" s="21">
        <v>1</v>
      </c>
      <c r="F66" s="21">
        <v>0</v>
      </c>
      <c r="G66" s="21">
        <v>1</v>
      </c>
      <c r="H66" s="21">
        <v>2</v>
      </c>
      <c r="I66" s="21">
        <v>2</v>
      </c>
      <c r="J66" s="21">
        <v>1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6</v>
      </c>
      <c r="Q66" s="21">
        <v>85.71</v>
      </c>
      <c r="R66" s="21">
        <v>5</v>
      </c>
      <c r="S66" s="21">
        <v>71.430000000000007</v>
      </c>
      <c r="T66" s="21">
        <v>1</v>
      </c>
      <c r="U66" s="21">
        <v>14.29</v>
      </c>
      <c r="V66" s="21">
        <v>27.3</v>
      </c>
      <c r="W66" s="21" t="s">
        <v>137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138</v>
      </c>
      <c r="B67" s="6">
        <v>4</v>
      </c>
      <c r="C67" s="5">
        <v>0</v>
      </c>
      <c r="D67" s="5">
        <v>0</v>
      </c>
      <c r="E67" s="5">
        <v>0</v>
      </c>
      <c r="F67" s="5">
        <v>0</v>
      </c>
      <c r="G67" s="5">
        <v>2</v>
      </c>
      <c r="H67" s="5">
        <v>1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4</v>
      </c>
      <c r="Q67" s="5">
        <v>100</v>
      </c>
      <c r="R67" s="5">
        <v>2</v>
      </c>
      <c r="S67" s="5">
        <v>50</v>
      </c>
      <c r="T67" s="5">
        <v>1</v>
      </c>
      <c r="U67" s="5">
        <v>25</v>
      </c>
      <c r="V67" s="5">
        <v>27.9</v>
      </c>
      <c r="W67" s="5" t="s">
        <v>137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139</v>
      </c>
      <c r="B68" s="20">
        <v>4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2</v>
      </c>
      <c r="I68" s="21">
        <v>1</v>
      </c>
      <c r="J68" s="21">
        <v>0</v>
      </c>
      <c r="K68" s="21">
        <v>1</v>
      </c>
      <c r="L68" s="21">
        <v>0</v>
      </c>
      <c r="M68" s="21">
        <v>0</v>
      </c>
      <c r="N68" s="21">
        <v>0</v>
      </c>
      <c r="O68" s="21">
        <v>0</v>
      </c>
      <c r="P68" s="41">
        <v>4</v>
      </c>
      <c r="Q68" s="21">
        <v>100</v>
      </c>
      <c r="R68" s="21">
        <v>4</v>
      </c>
      <c r="S68" s="21">
        <v>100</v>
      </c>
      <c r="T68" s="21">
        <v>1</v>
      </c>
      <c r="U68" s="21">
        <v>25</v>
      </c>
      <c r="V68" s="21">
        <v>32.799999999999997</v>
      </c>
      <c r="W68" s="21" t="s">
        <v>137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140</v>
      </c>
      <c r="B69" s="6">
        <v>8</v>
      </c>
      <c r="C69" s="5">
        <v>0</v>
      </c>
      <c r="D69" s="5">
        <v>0</v>
      </c>
      <c r="E69" s="5">
        <v>0</v>
      </c>
      <c r="F69" s="5">
        <v>0</v>
      </c>
      <c r="G69" s="5">
        <v>2</v>
      </c>
      <c r="H69" s="5">
        <v>4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8</v>
      </c>
      <c r="Q69" s="5">
        <v>100</v>
      </c>
      <c r="R69" s="5">
        <v>8</v>
      </c>
      <c r="S69" s="5">
        <v>100</v>
      </c>
      <c r="T69" s="5">
        <v>0</v>
      </c>
      <c r="U69" s="5">
        <v>0</v>
      </c>
      <c r="V69" s="5">
        <v>28.4</v>
      </c>
      <c r="W69" s="5" t="s">
        <v>137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141</v>
      </c>
      <c r="B70" s="20">
        <v>14</v>
      </c>
      <c r="C70" s="21">
        <v>0</v>
      </c>
      <c r="D70" s="21">
        <v>0</v>
      </c>
      <c r="E70" s="21">
        <v>0</v>
      </c>
      <c r="F70" s="21">
        <v>0</v>
      </c>
      <c r="G70" s="21">
        <v>2</v>
      </c>
      <c r="H70" s="21">
        <v>9</v>
      </c>
      <c r="I70" s="21">
        <v>1</v>
      </c>
      <c r="J70" s="21">
        <v>0</v>
      </c>
      <c r="K70" s="21">
        <v>2</v>
      </c>
      <c r="L70" s="21">
        <v>0</v>
      </c>
      <c r="M70" s="21">
        <v>0</v>
      </c>
      <c r="N70" s="21">
        <v>0</v>
      </c>
      <c r="O70" s="21">
        <v>0</v>
      </c>
      <c r="P70" s="41">
        <v>14</v>
      </c>
      <c r="Q70" s="21">
        <v>100</v>
      </c>
      <c r="R70" s="21">
        <v>12</v>
      </c>
      <c r="S70" s="21">
        <v>85.71</v>
      </c>
      <c r="T70" s="21">
        <v>2</v>
      </c>
      <c r="U70" s="21">
        <v>14.29</v>
      </c>
      <c r="V70" s="21">
        <v>29.4</v>
      </c>
      <c r="W70" s="21">
        <v>38.5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142</v>
      </c>
      <c r="B71" s="6">
        <v>43</v>
      </c>
      <c r="C71" s="5">
        <v>0</v>
      </c>
      <c r="D71" s="5">
        <v>0</v>
      </c>
      <c r="E71" s="5">
        <v>0</v>
      </c>
      <c r="F71" s="5">
        <v>2</v>
      </c>
      <c r="G71" s="5">
        <v>9</v>
      </c>
      <c r="H71" s="5">
        <v>17</v>
      </c>
      <c r="I71" s="5">
        <v>11</v>
      </c>
      <c r="J71" s="5">
        <v>4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41</v>
      </c>
      <c r="Q71" s="5">
        <v>95.35</v>
      </c>
      <c r="R71" s="5">
        <v>36</v>
      </c>
      <c r="S71" s="5">
        <v>83.72</v>
      </c>
      <c r="T71" s="5">
        <v>4</v>
      </c>
      <c r="U71" s="5">
        <v>9.3019999999999996</v>
      </c>
      <c r="V71" s="5">
        <v>28.2</v>
      </c>
      <c r="W71" s="5">
        <v>33.1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143</v>
      </c>
      <c r="B72" s="20">
        <v>176</v>
      </c>
      <c r="C72" s="21">
        <v>0</v>
      </c>
      <c r="D72" s="21">
        <v>2</v>
      </c>
      <c r="E72" s="21">
        <v>1</v>
      </c>
      <c r="F72" s="21">
        <v>13</v>
      </c>
      <c r="G72" s="21">
        <v>55</v>
      </c>
      <c r="H72" s="21">
        <v>80</v>
      </c>
      <c r="I72" s="21">
        <v>19</v>
      </c>
      <c r="J72" s="21">
        <v>6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160</v>
      </c>
      <c r="Q72" s="21">
        <v>90.91</v>
      </c>
      <c r="R72" s="21">
        <v>124</v>
      </c>
      <c r="S72" s="21">
        <v>70.45</v>
      </c>
      <c r="T72" s="21">
        <v>6</v>
      </c>
      <c r="U72" s="21">
        <v>3.4089999999999998</v>
      </c>
      <c r="V72" s="21">
        <v>25.8</v>
      </c>
      <c r="W72" s="21">
        <v>29.8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144</v>
      </c>
      <c r="B73" s="6">
        <v>344</v>
      </c>
      <c r="C73" s="5">
        <v>0</v>
      </c>
      <c r="D73" s="5">
        <v>1</v>
      </c>
      <c r="E73" s="5">
        <v>0</v>
      </c>
      <c r="F73" s="5">
        <v>19</v>
      </c>
      <c r="G73" s="5">
        <v>117</v>
      </c>
      <c r="H73" s="5">
        <v>156</v>
      </c>
      <c r="I73" s="5">
        <v>39</v>
      </c>
      <c r="J73" s="5">
        <v>9</v>
      </c>
      <c r="K73" s="5">
        <v>3</v>
      </c>
      <c r="L73" s="5">
        <v>0</v>
      </c>
      <c r="M73" s="5">
        <v>0</v>
      </c>
      <c r="N73" s="5">
        <v>0</v>
      </c>
      <c r="O73" s="5">
        <v>0</v>
      </c>
      <c r="P73" s="40">
        <v>324</v>
      </c>
      <c r="Q73" s="5">
        <v>94.19</v>
      </c>
      <c r="R73" s="5">
        <v>234</v>
      </c>
      <c r="S73" s="5">
        <v>68.02</v>
      </c>
      <c r="T73" s="5">
        <v>12</v>
      </c>
      <c r="U73" s="5">
        <v>3.488</v>
      </c>
      <c r="V73" s="5">
        <v>26.1</v>
      </c>
      <c r="W73" s="5">
        <v>30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145</v>
      </c>
      <c r="B74" s="20">
        <v>132</v>
      </c>
      <c r="C74" s="21">
        <v>1</v>
      </c>
      <c r="D74" s="21">
        <v>1</v>
      </c>
      <c r="E74" s="21">
        <v>1</v>
      </c>
      <c r="F74" s="21">
        <v>11</v>
      </c>
      <c r="G74" s="21">
        <v>31</v>
      </c>
      <c r="H74" s="21">
        <v>49</v>
      </c>
      <c r="I74" s="21">
        <v>26</v>
      </c>
      <c r="J74" s="21">
        <v>10</v>
      </c>
      <c r="K74" s="21">
        <v>0</v>
      </c>
      <c r="L74" s="21">
        <v>2</v>
      </c>
      <c r="M74" s="21">
        <v>0</v>
      </c>
      <c r="N74" s="21">
        <v>0</v>
      </c>
      <c r="O74" s="21">
        <v>0</v>
      </c>
      <c r="P74" s="41">
        <v>118</v>
      </c>
      <c r="Q74" s="21">
        <v>89.39</v>
      </c>
      <c r="R74" s="21">
        <v>97</v>
      </c>
      <c r="S74" s="21">
        <v>73.48</v>
      </c>
      <c r="T74" s="21">
        <v>12</v>
      </c>
      <c r="U74" s="21">
        <v>9.0909999999999993</v>
      </c>
      <c r="V74" s="21">
        <v>27.1</v>
      </c>
      <c r="W74" s="21">
        <v>33.6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146</v>
      </c>
      <c r="B75" s="6">
        <v>172</v>
      </c>
      <c r="C75" s="5">
        <v>0</v>
      </c>
      <c r="D75" s="5">
        <v>1</v>
      </c>
      <c r="E75" s="5">
        <v>4</v>
      </c>
      <c r="F75" s="5">
        <v>5</v>
      </c>
      <c r="G75" s="5">
        <v>44</v>
      </c>
      <c r="H75" s="5">
        <v>77</v>
      </c>
      <c r="I75" s="5">
        <v>35</v>
      </c>
      <c r="J75" s="5">
        <v>6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162</v>
      </c>
      <c r="Q75" s="5">
        <v>94.19</v>
      </c>
      <c r="R75" s="5">
        <v>129</v>
      </c>
      <c r="S75" s="5">
        <v>75</v>
      </c>
      <c r="T75" s="5">
        <v>6</v>
      </c>
      <c r="U75" s="5">
        <v>3.488</v>
      </c>
      <c r="V75" s="5">
        <v>26.7</v>
      </c>
      <c r="W75" s="5">
        <v>31.7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147</v>
      </c>
      <c r="B76" s="20">
        <v>205</v>
      </c>
      <c r="C76" s="21">
        <v>0</v>
      </c>
      <c r="D76" s="21">
        <v>1</v>
      </c>
      <c r="E76" s="21">
        <v>8</v>
      </c>
      <c r="F76" s="21">
        <v>15</v>
      </c>
      <c r="G76" s="21">
        <v>57</v>
      </c>
      <c r="H76" s="21">
        <v>72</v>
      </c>
      <c r="I76" s="21">
        <v>39</v>
      </c>
      <c r="J76" s="21">
        <v>13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181</v>
      </c>
      <c r="Q76" s="21">
        <v>88.29</v>
      </c>
      <c r="R76" s="21">
        <v>135</v>
      </c>
      <c r="S76" s="21">
        <v>65.849999999999994</v>
      </c>
      <c r="T76" s="21">
        <v>13</v>
      </c>
      <c r="U76" s="21">
        <v>6.3410000000000002</v>
      </c>
      <c r="V76" s="21">
        <v>26.2</v>
      </c>
      <c r="W76" s="21">
        <v>32.4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148</v>
      </c>
      <c r="B77" s="6">
        <v>185</v>
      </c>
      <c r="C77" s="5">
        <v>0</v>
      </c>
      <c r="D77" s="5">
        <v>0</v>
      </c>
      <c r="E77" s="5">
        <v>1</v>
      </c>
      <c r="F77" s="5">
        <v>17</v>
      </c>
      <c r="G77" s="5">
        <v>44</v>
      </c>
      <c r="H77" s="5">
        <v>82</v>
      </c>
      <c r="I77" s="5">
        <v>32</v>
      </c>
      <c r="J77" s="5">
        <v>6</v>
      </c>
      <c r="K77" s="5">
        <v>3</v>
      </c>
      <c r="L77" s="5">
        <v>0</v>
      </c>
      <c r="M77" s="5">
        <v>0</v>
      </c>
      <c r="N77" s="5">
        <v>0</v>
      </c>
      <c r="O77" s="5">
        <v>0</v>
      </c>
      <c r="P77" s="40">
        <v>167</v>
      </c>
      <c r="Q77" s="5">
        <v>90.27</v>
      </c>
      <c r="R77" s="5">
        <v>137</v>
      </c>
      <c r="S77" s="5">
        <v>74.05</v>
      </c>
      <c r="T77" s="5">
        <v>9</v>
      </c>
      <c r="U77" s="5">
        <v>4.8650000000000002</v>
      </c>
      <c r="V77" s="5">
        <v>26.7</v>
      </c>
      <c r="W77" s="5">
        <v>31.2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149</v>
      </c>
      <c r="B78" s="20">
        <v>215</v>
      </c>
      <c r="C78" s="21">
        <v>0</v>
      </c>
      <c r="D78" s="21">
        <v>0</v>
      </c>
      <c r="E78" s="21">
        <v>2</v>
      </c>
      <c r="F78" s="21">
        <v>28</v>
      </c>
      <c r="G78" s="21">
        <v>52</v>
      </c>
      <c r="H78" s="21">
        <v>65</v>
      </c>
      <c r="I78" s="21">
        <v>55</v>
      </c>
      <c r="J78" s="21">
        <v>11</v>
      </c>
      <c r="K78" s="21">
        <v>1</v>
      </c>
      <c r="L78" s="21">
        <v>0</v>
      </c>
      <c r="M78" s="21">
        <v>1</v>
      </c>
      <c r="N78" s="21">
        <v>0</v>
      </c>
      <c r="O78" s="21">
        <v>0</v>
      </c>
      <c r="P78" s="41">
        <v>185</v>
      </c>
      <c r="Q78" s="21">
        <v>86.05</v>
      </c>
      <c r="R78" s="21">
        <v>144</v>
      </c>
      <c r="S78" s="21">
        <v>66.98</v>
      </c>
      <c r="T78" s="21">
        <v>13</v>
      </c>
      <c r="U78" s="21">
        <v>6.0469999999999997</v>
      </c>
      <c r="V78" s="21">
        <v>26.9</v>
      </c>
      <c r="W78" s="21">
        <v>33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150</v>
      </c>
      <c r="B79" s="6">
        <v>321</v>
      </c>
      <c r="C79" s="5">
        <v>0</v>
      </c>
      <c r="D79" s="5">
        <v>0</v>
      </c>
      <c r="E79" s="5">
        <v>4</v>
      </c>
      <c r="F79" s="5">
        <v>30</v>
      </c>
      <c r="G79" s="5">
        <v>111</v>
      </c>
      <c r="H79" s="5">
        <v>126</v>
      </c>
      <c r="I79" s="5">
        <v>39</v>
      </c>
      <c r="J79" s="5">
        <v>9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40">
        <v>287</v>
      </c>
      <c r="Q79" s="5">
        <v>89.41</v>
      </c>
      <c r="R79" s="5">
        <v>217</v>
      </c>
      <c r="S79" s="5">
        <v>67.599999999999994</v>
      </c>
      <c r="T79" s="5">
        <v>11</v>
      </c>
      <c r="U79" s="5">
        <v>3.427</v>
      </c>
      <c r="V79" s="5">
        <v>25.8</v>
      </c>
      <c r="W79" s="5">
        <v>30.3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151</v>
      </c>
      <c r="B80" s="20">
        <v>302</v>
      </c>
      <c r="C80" s="21">
        <v>0</v>
      </c>
      <c r="D80" s="21">
        <v>0</v>
      </c>
      <c r="E80" s="21">
        <v>0</v>
      </c>
      <c r="F80" s="21">
        <v>5</v>
      </c>
      <c r="G80" s="21">
        <v>73</v>
      </c>
      <c r="H80" s="21">
        <v>124</v>
      </c>
      <c r="I80" s="21">
        <v>81</v>
      </c>
      <c r="J80" s="21">
        <v>16</v>
      </c>
      <c r="K80" s="21">
        <v>1</v>
      </c>
      <c r="L80" s="21">
        <v>2</v>
      </c>
      <c r="M80" s="21">
        <v>0</v>
      </c>
      <c r="N80" s="21">
        <v>0</v>
      </c>
      <c r="O80" s="21">
        <v>0</v>
      </c>
      <c r="P80" s="41">
        <v>297</v>
      </c>
      <c r="Q80" s="21">
        <v>98.34</v>
      </c>
      <c r="R80" s="21">
        <v>251</v>
      </c>
      <c r="S80" s="21">
        <v>83.11</v>
      </c>
      <c r="T80" s="21">
        <v>19</v>
      </c>
      <c r="U80" s="21">
        <v>6.2910000000000004</v>
      </c>
      <c r="V80" s="21">
        <v>28.2</v>
      </c>
      <c r="W80" s="21">
        <v>32.5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152</v>
      </c>
      <c r="B81" s="6">
        <v>388</v>
      </c>
      <c r="C81" s="5">
        <v>1</v>
      </c>
      <c r="D81" s="5">
        <v>0</v>
      </c>
      <c r="E81" s="5">
        <v>7</v>
      </c>
      <c r="F81" s="5">
        <v>34</v>
      </c>
      <c r="G81" s="5">
        <v>95</v>
      </c>
      <c r="H81" s="5">
        <v>162</v>
      </c>
      <c r="I81" s="5">
        <v>70</v>
      </c>
      <c r="J81" s="5">
        <v>16</v>
      </c>
      <c r="K81" s="5">
        <v>3</v>
      </c>
      <c r="L81" s="5">
        <v>0</v>
      </c>
      <c r="M81" s="5">
        <v>0</v>
      </c>
      <c r="N81" s="5">
        <v>0</v>
      </c>
      <c r="O81" s="5">
        <v>0</v>
      </c>
      <c r="P81" s="40">
        <v>346</v>
      </c>
      <c r="Q81" s="5">
        <v>89.18</v>
      </c>
      <c r="R81" s="5">
        <v>273</v>
      </c>
      <c r="S81" s="5">
        <v>70.36</v>
      </c>
      <c r="T81" s="5">
        <v>19</v>
      </c>
      <c r="U81" s="5">
        <v>4.8970000000000002</v>
      </c>
      <c r="V81" s="5">
        <v>26.5</v>
      </c>
      <c r="W81" s="5">
        <v>31.3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153</v>
      </c>
      <c r="B82" s="20">
        <v>307</v>
      </c>
      <c r="C82" s="21">
        <v>0</v>
      </c>
      <c r="D82" s="21">
        <v>4</v>
      </c>
      <c r="E82" s="21">
        <v>3</v>
      </c>
      <c r="F82" s="21">
        <v>15</v>
      </c>
      <c r="G82" s="21">
        <v>79</v>
      </c>
      <c r="H82" s="21">
        <v>141</v>
      </c>
      <c r="I82" s="21">
        <v>51</v>
      </c>
      <c r="J82" s="21">
        <v>9</v>
      </c>
      <c r="K82" s="21">
        <v>4</v>
      </c>
      <c r="L82" s="21">
        <v>1</v>
      </c>
      <c r="M82" s="21">
        <v>0</v>
      </c>
      <c r="N82" s="21">
        <v>0</v>
      </c>
      <c r="O82" s="21">
        <v>0</v>
      </c>
      <c r="P82" s="41">
        <v>285</v>
      </c>
      <c r="Q82" s="21">
        <v>92.83</v>
      </c>
      <c r="R82" s="21">
        <v>224</v>
      </c>
      <c r="S82" s="21">
        <v>72.959999999999994</v>
      </c>
      <c r="T82" s="21">
        <v>14</v>
      </c>
      <c r="U82" s="21">
        <v>4.5599999999999996</v>
      </c>
      <c r="V82" s="21">
        <v>26.7</v>
      </c>
      <c r="W82" s="21">
        <v>31.5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154</v>
      </c>
      <c r="B83" s="6">
        <v>245</v>
      </c>
      <c r="C83" s="5">
        <v>0</v>
      </c>
      <c r="D83" s="5">
        <v>1</v>
      </c>
      <c r="E83" s="5">
        <v>2</v>
      </c>
      <c r="F83" s="5">
        <v>19</v>
      </c>
      <c r="G83" s="5">
        <v>75</v>
      </c>
      <c r="H83" s="5">
        <v>102</v>
      </c>
      <c r="I83" s="5">
        <v>34</v>
      </c>
      <c r="J83" s="5">
        <v>8</v>
      </c>
      <c r="K83" s="5">
        <v>2</v>
      </c>
      <c r="L83" s="5">
        <v>2</v>
      </c>
      <c r="M83" s="5">
        <v>0</v>
      </c>
      <c r="N83" s="5">
        <v>0</v>
      </c>
      <c r="O83" s="5">
        <v>0</v>
      </c>
      <c r="P83" s="40">
        <v>223</v>
      </c>
      <c r="Q83" s="5">
        <v>91.02</v>
      </c>
      <c r="R83" s="5">
        <v>164</v>
      </c>
      <c r="S83" s="5">
        <v>66.94</v>
      </c>
      <c r="T83" s="5">
        <v>12</v>
      </c>
      <c r="U83" s="5">
        <v>4.8979999999999997</v>
      </c>
      <c r="V83" s="5">
        <v>26.4</v>
      </c>
      <c r="W83" s="5">
        <v>30.9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155</v>
      </c>
      <c r="B84" s="20">
        <v>174</v>
      </c>
      <c r="C84" s="21">
        <v>1</v>
      </c>
      <c r="D84" s="21">
        <v>1</v>
      </c>
      <c r="E84" s="21">
        <v>1</v>
      </c>
      <c r="F84" s="21">
        <v>19</v>
      </c>
      <c r="G84" s="21">
        <v>74</v>
      </c>
      <c r="H84" s="21">
        <v>56</v>
      </c>
      <c r="I84" s="21">
        <v>16</v>
      </c>
      <c r="J84" s="21">
        <v>5</v>
      </c>
      <c r="K84" s="21">
        <v>1</v>
      </c>
      <c r="L84" s="21">
        <v>0</v>
      </c>
      <c r="M84" s="21">
        <v>0</v>
      </c>
      <c r="N84" s="21">
        <v>0</v>
      </c>
      <c r="O84" s="21">
        <v>0</v>
      </c>
      <c r="P84" s="41">
        <v>152</v>
      </c>
      <c r="Q84" s="21">
        <v>87.36</v>
      </c>
      <c r="R84" s="21">
        <v>95</v>
      </c>
      <c r="S84" s="21">
        <v>54.6</v>
      </c>
      <c r="T84" s="21">
        <v>6</v>
      </c>
      <c r="U84" s="21">
        <v>3.448</v>
      </c>
      <c r="V84" s="21">
        <v>24.7</v>
      </c>
      <c r="W84" s="21">
        <v>29.5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156</v>
      </c>
      <c r="B85" s="6">
        <v>129</v>
      </c>
      <c r="C85" s="5">
        <v>0</v>
      </c>
      <c r="D85" s="5">
        <v>0</v>
      </c>
      <c r="E85" s="5">
        <v>1</v>
      </c>
      <c r="F85" s="5">
        <v>4</v>
      </c>
      <c r="G85" s="5">
        <v>46</v>
      </c>
      <c r="H85" s="5">
        <v>48</v>
      </c>
      <c r="I85" s="5">
        <v>22</v>
      </c>
      <c r="J85" s="5">
        <v>6</v>
      </c>
      <c r="K85" s="5">
        <v>2</v>
      </c>
      <c r="L85" s="5">
        <v>0</v>
      </c>
      <c r="M85" s="5">
        <v>0</v>
      </c>
      <c r="N85" s="5">
        <v>0</v>
      </c>
      <c r="O85" s="5">
        <v>0</v>
      </c>
      <c r="P85" s="40">
        <v>124</v>
      </c>
      <c r="Q85" s="5">
        <v>96.12</v>
      </c>
      <c r="R85" s="5">
        <v>93</v>
      </c>
      <c r="S85" s="5">
        <v>72.09</v>
      </c>
      <c r="T85" s="5">
        <v>8</v>
      </c>
      <c r="U85" s="5">
        <v>6.202</v>
      </c>
      <c r="V85" s="5">
        <v>26.9</v>
      </c>
      <c r="W85" s="5">
        <v>32.4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157</v>
      </c>
      <c r="B86" s="20">
        <v>91</v>
      </c>
      <c r="C86" s="21">
        <v>0</v>
      </c>
      <c r="D86" s="21">
        <v>0</v>
      </c>
      <c r="E86" s="21">
        <v>0</v>
      </c>
      <c r="F86" s="21">
        <v>10</v>
      </c>
      <c r="G86" s="21">
        <v>28</v>
      </c>
      <c r="H86" s="21">
        <v>31</v>
      </c>
      <c r="I86" s="21">
        <v>16</v>
      </c>
      <c r="J86" s="21">
        <v>3</v>
      </c>
      <c r="K86" s="21">
        <v>1</v>
      </c>
      <c r="L86" s="21">
        <v>1</v>
      </c>
      <c r="M86" s="21">
        <v>0</v>
      </c>
      <c r="N86" s="21">
        <v>1</v>
      </c>
      <c r="O86" s="21">
        <v>0</v>
      </c>
      <c r="P86" s="41">
        <v>81</v>
      </c>
      <c r="Q86" s="21">
        <v>89.01</v>
      </c>
      <c r="R86" s="21">
        <v>59</v>
      </c>
      <c r="S86" s="21">
        <v>64.84</v>
      </c>
      <c r="T86" s="21">
        <v>6</v>
      </c>
      <c r="U86" s="21">
        <v>6.593</v>
      </c>
      <c r="V86" s="21">
        <v>27</v>
      </c>
      <c r="W86" s="21">
        <v>32.5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158</v>
      </c>
      <c r="B87" s="6">
        <v>61</v>
      </c>
      <c r="C87" s="5">
        <v>0</v>
      </c>
      <c r="D87" s="5">
        <v>0</v>
      </c>
      <c r="E87" s="5">
        <v>2</v>
      </c>
      <c r="F87" s="5">
        <v>0</v>
      </c>
      <c r="G87" s="5">
        <v>16</v>
      </c>
      <c r="H87" s="5">
        <v>19</v>
      </c>
      <c r="I87" s="5">
        <v>14</v>
      </c>
      <c r="J87" s="5">
        <v>8</v>
      </c>
      <c r="K87" s="5">
        <v>1</v>
      </c>
      <c r="L87" s="5">
        <v>1</v>
      </c>
      <c r="M87" s="5">
        <v>0</v>
      </c>
      <c r="N87" s="5">
        <v>0</v>
      </c>
      <c r="O87" s="5">
        <v>0</v>
      </c>
      <c r="P87" s="40">
        <v>59</v>
      </c>
      <c r="Q87" s="5">
        <v>96.72</v>
      </c>
      <c r="R87" s="5">
        <v>44</v>
      </c>
      <c r="S87" s="5">
        <v>72.13</v>
      </c>
      <c r="T87" s="5">
        <v>10</v>
      </c>
      <c r="U87" s="5">
        <v>16.39</v>
      </c>
      <c r="V87" s="5">
        <v>28.5</v>
      </c>
      <c r="W87" s="5">
        <v>35.6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159</v>
      </c>
      <c r="B88" s="20">
        <v>42</v>
      </c>
      <c r="C88" s="21">
        <v>0</v>
      </c>
      <c r="D88" s="21">
        <v>0</v>
      </c>
      <c r="E88" s="21">
        <v>0</v>
      </c>
      <c r="F88" s="21">
        <v>3</v>
      </c>
      <c r="G88" s="21">
        <v>5</v>
      </c>
      <c r="H88" s="21">
        <v>19</v>
      </c>
      <c r="I88" s="21">
        <v>10</v>
      </c>
      <c r="J88" s="21">
        <v>3</v>
      </c>
      <c r="K88" s="21">
        <v>2</v>
      </c>
      <c r="L88" s="21">
        <v>0</v>
      </c>
      <c r="M88" s="21">
        <v>0</v>
      </c>
      <c r="N88" s="21">
        <v>0</v>
      </c>
      <c r="O88" s="21">
        <v>0</v>
      </c>
      <c r="P88" s="41">
        <v>39</v>
      </c>
      <c r="Q88" s="21">
        <v>92.86</v>
      </c>
      <c r="R88" s="21">
        <v>35</v>
      </c>
      <c r="S88" s="21">
        <v>83.33</v>
      </c>
      <c r="T88" s="21">
        <v>5</v>
      </c>
      <c r="U88" s="21">
        <v>11.9</v>
      </c>
      <c r="V88" s="21">
        <v>28.7</v>
      </c>
      <c r="W88" s="21">
        <v>34.4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160</v>
      </c>
      <c r="B89" s="24">
        <v>2992</v>
      </c>
      <c r="C89" s="24">
        <v>2</v>
      </c>
      <c r="D89" s="24">
        <v>11</v>
      </c>
      <c r="E89" s="24">
        <v>33</v>
      </c>
      <c r="F89" s="24">
        <v>211</v>
      </c>
      <c r="G89" s="24">
        <v>833</v>
      </c>
      <c r="H89" s="24">
        <v>1236</v>
      </c>
      <c r="I89" s="24">
        <v>520</v>
      </c>
      <c r="J89" s="24">
        <v>119</v>
      </c>
      <c r="K89" s="24">
        <v>18</v>
      </c>
      <c r="L89" s="24">
        <v>8</v>
      </c>
      <c r="M89" s="24">
        <v>1</v>
      </c>
      <c r="N89" s="24">
        <v>0</v>
      </c>
      <c r="O89" s="24">
        <v>0</v>
      </c>
      <c r="P89" s="42">
        <v>2735</v>
      </c>
      <c r="Q89" s="24">
        <v>91.41</v>
      </c>
      <c r="R89" s="24">
        <v>2129</v>
      </c>
      <c r="S89" s="24">
        <v>71.16</v>
      </c>
      <c r="T89" s="24">
        <v>146</v>
      </c>
      <c r="U89" s="24">
        <v>4.88</v>
      </c>
      <c r="V89" s="24">
        <v>26.6</v>
      </c>
      <c r="W89" s="24">
        <v>31.4</v>
      </c>
    </row>
    <row r="90" spans="1:256" s="8" customFormat="1" ht="13" x14ac:dyDescent="0.25">
      <c r="A90" s="26" t="s">
        <v>161</v>
      </c>
      <c r="B90" s="26">
        <v>3429</v>
      </c>
      <c r="C90" s="26">
        <v>3</v>
      </c>
      <c r="D90" s="26">
        <v>12</v>
      </c>
      <c r="E90" s="26">
        <v>35</v>
      </c>
      <c r="F90" s="26">
        <v>246</v>
      </c>
      <c r="G90" s="26">
        <v>990</v>
      </c>
      <c r="H90" s="26">
        <v>1388</v>
      </c>
      <c r="I90" s="26">
        <v>585</v>
      </c>
      <c r="J90" s="26">
        <v>137</v>
      </c>
      <c r="K90" s="26">
        <v>22</v>
      </c>
      <c r="L90" s="26">
        <v>9</v>
      </c>
      <c r="M90" s="26">
        <v>1</v>
      </c>
      <c r="N90" s="26">
        <v>1</v>
      </c>
      <c r="O90" s="26">
        <v>0</v>
      </c>
      <c r="P90" s="43">
        <v>3133</v>
      </c>
      <c r="Q90" s="26">
        <v>91.37</v>
      </c>
      <c r="R90" s="26">
        <v>2412</v>
      </c>
      <c r="S90" s="26">
        <v>70.34</v>
      </c>
      <c r="T90" s="26">
        <v>170</v>
      </c>
      <c r="U90" s="26">
        <v>4.9580000000000002</v>
      </c>
      <c r="V90" s="26">
        <v>26.5</v>
      </c>
      <c r="W90" s="26">
        <v>31.4</v>
      </c>
    </row>
    <row r="91" spans="1:256" s="8" customFormat="1" ht="13" x14ac:dyDescent="0.25">
      <c r="A91" s="25" t="s">
        <v>162</v>
      </c>
      <c r="B91" s="25">
        <v>3532</v>
      </c>
      <c r="C91" s="25">
        <v>3</v>
      </c>
      <c r="D91" s="25">
        <v>12</v>
      </c>
      <c r="E91" s="25">
        <v>37</v>
      </c>
      <c r="F91" s="25">
        <v>249</v>
      </c>
      <c r="G91" s="25">
        <v>1011</v>
      </c>
      <c r="H91" s="25">
        <v>1426</v>
      </c>
      <c r="I91" s="25">
        <v>609</v>
      </c>
      <c r="J91" s="25">
        <v>148</v>
      </c>
      <c r="K91" s="25">
        <v>25</v>
      </c>
      <c r="L91" s="25">
        <v>10</v>
      </c>
      <c r="M91" s="25">
        <v>1</v>
      </c>
      <c r="N91" s="25">
        <v>1</v>
      </c>
      <c r="O91" s="25">
        <v>0</v>
      </c>
      <c r="P91" s="44">
        <v>3231</v>
      </c>
      <c r="Q91" s="25">
        <v>91.48</v>
      </c>
      <c r="R91" s="25">
        <v>2491</v>
      </c>
      <c r="S91" s="25">
        <v>70.53</v>
      </c>
      <c r="T91" s="25">
        <v>185</v>
      </c>
      <c r="U91" s="25">
        <v>5.2380000000000004</v>
      </c>
      <c r="V91" s="25">
        <v>26.6</v>
      </c>
      <c r="W91" s="25">
        <v>31.4</v>
      </c>
    </row>
    <row r="92" spans="1:256" s="8" customFormat="1" ht="13" x14ac:dyDescent="0.25">
      <c r="A92" s="27" t="s">
        <v>163</v>
      </c>
      <c r="B92" s="27">
        <v>3596</v>
      </c>
      <c r="C92" s="27">
        <v>3</v>
      </c>
      <c r="D92" s="27">
        <v>12</v>
      </c>
      <c r="E92" s="27">
        <v>39</v>
      </c>
      <c r="F92" s="27">
        <v>250</v>
      </c>
      <c r="G92" s="27">
        <v>1020</v>
      </c>
      <c r="H92" s="27">
        <v>1456</v>
      </c>
      <c r="I92" s="27">
        <v>621</v>
      </c>
      <c r="J92" s="27">
        <v>154</v>
      </c>
      <c r="K92" s="27">
        <v>28</v>
      </c>
      <c r="L92" s="27">
        <v>11</v>
      </c>
      <c r="M92" s="27">
        <v>1</v>
      </c>
      <c r="N92" s="27">
        <v>1</v>
      </c>
      <c r="O92" s="27">
        <v>0</v>
      </c>
      <c r="P92" s="45">
        <v>3292</v>
      </c>
      <c r="Q92" s="27">
        <v>91.55</v>
      </c>
      <c r="R92" s="27">
        <v>2545</v>
      </c>
      <c r="S92" s="27">
        <v>70.77</v>
      </c>
      <c r="T92" s="27">
        <v>195</v>
      </c>
      <c r="U92" s="27">
        <v>5.423</v>
      </c>
      <c r="V92" s="27">
        <v>26.6</v>
      </c>
      <c r="W92" s="27">
        <v>31.5</v>
      </c>
    </row>
    <row r="93" spans="1:256" s="18" customFormat="1" ht="12.75" customHeight="1" x14ac:dyDescent="0.25">
      <c r="A93" s="132" t="s">
        <v>166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39"/>
      <c r="FU93" s="139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</row>
    <row r="94" spans="1:256" s="3" customFormat="1" x14ac:dyDescent="0.25">
      <c r="A94" s="7" t="s">
        <v>135</v>
      </c>
      <c r="B94" s="6">
        <v>22</v>
      </c>
      <c r="C94" s="5">
        <v>0</v>
      </c>
      <c r="D94" s="5">
        <v>0</v>
      </c>
      <c r="E94" s="5">
        <v>0</v>
      </c>
      <c r="F94" s="5">
        <v>0</v>
      </c>
      <c r="G94" s="5">
        <v>5</v>
      </c>
      <c r="H94" s="5">
        <v>11</v>
      </c>
      <c r="I94" s="5">
        <v>3</v>
      </c>
      <c r="J94" s="5">
        <v>2</v>
      </c>
      <c r="K94" s="5">
        <v>1</v>
      </c>
      <c r="L94" s="5">
        <v>0</v>
      </c>
      <c r="M94" s="5">
        <v>0</v>
      </c>
      <c r="N94" s="5">
        <v>0</v>
      </c>
      <c r="O94" s="5">
        <v>0</v>
      </c>
      <c r="P94" s="40">
        <v>22</v>
      </c>
      <c r="Q94" s="5">
        <v>100</v>
      </c>
      <c r="R94" s="5">
        <v>17</v>
      </c>
      <c r="S94" s="5">
        <v>77.27</v>
      </c>
      <c r="T94" s="5">
        <v>3</v>
      </c>
      <c r="U94" s="5">
        <v>13.64</v>
      </c>
      <c r="V94" s="5">
        <v>28.4</v>
      </c>
      <c r="W94" s="5">
        <v>35.799999999999997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136</v>
      </c>
      <c r="B95" s="20">
        <v>8</v>
      </c>
      <c r="C95" s="21">
        <v>0</v>
      </c>
      <c r="D95" s="21">
        <v>0</v>
      </c>
      <c r="E95" s="21">
        <v>0</v>
      </c>
      <c r="F95" s="21">
        <v>0</v>
      </c>
      <c r="G95" s="21">
        <v>2</v>
      </c>
      <c r="H95" s="21">
        <v>2</v>
      </c>
      <c r="I95" s="21">
        <v>3</v>
      </c>
      <c r="J95" s="21">
        <v>1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8</v>
      </c>
      <c r="Q95" s="21">
        <v>100</v>
      </c>
      <c r="R95" s="21">
        <v>6</v>
      </c>
      <c r="S95" s="21">
        <v>75</v>
      </c>
      <c r="T95" s="21">
        <v>1</v>
      </c>
      <c r="U95" s="21">
        <v>12.5</v>
      </c>
      <c r="V95" s="21">
        <v>29.2</v>
      </c>
      <c r="W95" s="21" t="s">
        <v>137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138</v>
      </c>
      <c r="B96" s="6">
        <v>5</v>
      </c>
      <c r="C96" s="5">
        <v>0</v>
      </c>
      <c r="D96" s="5">
        <v>0</v>
      </c>
      <c r="E96" s="5">
        <v>0</v>
      </c>
      <c r="F96" s="5">
        <v>0</v>
      </c>
      <c r="G96" s="5">
        <v>1</v>
      </c>
      <c r="H96" s="5">
        <v>2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5</v>
      </c>
      <c r="Q96" s="5">
        <v>100</v>
      </c>
      <c r="R96" s="5">
        <v>4</v>
      </c>
      <c r="S96" s="5">
        <v>80</v>
      </c>
      <c r="T96" s="5">
        <v>0</v>
      </c>
      <c r="U96" s="5">
        <v>0</v>
      </c>
      <c r="V96" s="5">
        <v>28.6</v>
      </c>
      <c r="W96" s="5" t="s">
        <v>137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139</v>
      </c>
      <c r="B97" s="20">
        <v>3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2</v>
      </c>
      <c r="J97" s="21">
        <v>0</v>
      </c>
      <c r="K97" s="21">
        <v>0</v>
      </c>
      <c r="L97" s="21">
        <v>1</v>
      </c>
      <c r="M97" s="21">
        <v>0</v>
      </c>
      <c r="N97" s="21">
        <v>0</v>
      </c>
      <c r="O97" s="21">
        <v>0</v>
      </c>
      <c r="P97" s="41">
        <v>3</v>
      </c>
      <c r="Q97" s="21">
        <v>100</v>
      </c>
      <c r="R97" s="21">
        <v>3</v>
      </c>
      <c r="S97" s="21">
        <v>100</v>
      </c>
      <c r="T97" s="21">
        <v>1</v>
      </c>
      <c r="U97" s="21">
        <v>33.33</v>
      </c>
      <c r="V97" s="21">
        <v>37.6</v>
      </c>
      <c r="W97" s="21" t="s">
        <v>137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140</v>
      </c>
      <c r="B98" s="6">
        <v>4</v>
      </c>
      <c r="C98" s="5">
        <v>0</v>
      </c>
      <c r="D98" s="5">
        <v>0</v>
      </c>
      <c r="E98" s="5">
        <v>0</v>
      </c>
      <c r="F98" s="5">
        <v>0</v>
      </c>
      <c r="G98" s="5">
        <v>1</v>
      </c>
      <c r="H98" s="5">
        <v>2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4</v>
      </c>
      <c r="Q98" s="5">
        <v>100</v>
      </c>
      <c r="R98" s="5">
        <v>4</v>
      </c>
      <c r="S98" s="5">
        <v>100</v>
      </c>
      <c r="T98" s="5">
        <v>1</v>
      </c>
      <c r="U98" s="5">
        <v>25</v>
      </c>
      <c r="V98" s="5">
        <v>29.8</v>
      </c>
      <c r="W98" s="5" t="s">
        <v>137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141</v>
      </c>
      <c r="B99" s="20">
        <v>13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10</v>
      </c>
      <c r="I99" s="21">
        <v>2</v>
      </c>
      <c r="J99" s="21">
        <v>1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13</v>
      </c>
      <c r="Q99" s="21">
        <v>100</v>
      </c>
      <c r="R99" s="21">
        <v>13</v>
      </c>
      <c r="S99" s="21">
        <v>100</v>
      </c>
      <c r="T99" s="21">
        <v>1</v>
      </c>
      <c r="U99" s="21">
        <v>7.6920000000000002</v>
      </c>
      <c r="V99" s="21">
        <v>28.9</v>
      </c>
      <c r="W99" s="21">
        <v>33.799999999999997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142</v>
      </c>
      <c r="B100" s="6">
        <v>44</v>
      </c>
      <c r="C100" s="5">
        <v>1</v>
      </c>
      <c r="D100" s="5">
        <v>0</v>
      </c>
      <c r="E100" s="5">
        <v>1</v>
      </c>
      <c r="F100" s="5">
        <v>2</v>
      </c>
      <c r="G100" s="5">
        <v>17</v>
      </c>
      <c r="H100" s="5">
        <v>12</v>
      </c>
      <c r="I100" s="5">
        <v>4</v>
      </c>
      <c r="J100" s="5">
        <v>7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40</v>
      </c>
      <c r="Q100" s="5">
        <v>90.91</v>
      </c>
      <c r="R100" s="5">
        <v>29</v>
      </c>
      <c r="S100" s="5">
        <v>65.91</v>
      </c>
      <c r="T100" s="5">
        <v>7</v>
      </c>
      <c r="U100" s="5">
        <v>15.91</v>
      </c>
      <c r="V100" s="5">
        <v>26.2</v>
      </c>
      <c r="W100" s="5">
        <v>35.299999999999997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143</v>
      </c>
      <c r="B101" s="20">
        <v>193</v>
      </c>
      <c r="C101" s="21">
        <v>1</v>
      </c>
      <c r="D101" s="21">
        <v>0</v>
      </c>
      <c r="E101" s="21">
        <v>9</v>
      </c>
      <c r="F101" s="21">
        <v>39</v>
      </c>
      <c r="G101" s="21">
        <v>61</v>
      </c>
      <c r="H101" s="21">
        <v>62</v>
      </c>
      <c r="I101" s="21">
        <v>17</v>
      </c>
      <c r="J101" s="21">
        <v>4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144</v>
      </c>
      <c r="Q101" s="21">
        <v>74.61</v>
      </c>
      <c r="R101" s="21">
        <v>99</v>
      </c>
      <c r="S101" s="21">
        <v>51.3</v>
      </c>
      <c r="T101" s="21">
        <v>4</v>
      </c>
      <c r="U101" s="21">
        <v>2.073</v>
      </c>
      <c r="V101" s="21">
        <v>23.8</v>
      </c>
      <c r="W101" s="21">
        <v>28.4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144</v>
      </c>
      <c r="B102" s="6">
        <v>368</v>
      </c>
      <c r="C102" s="5">
        <v>1</v>
      </c>
      <c r="D102" s="5">
        <v>2</v>
      </c>
      <c r="E102" s="5">
        <v>12</v>
      </c>
      <c r="F102" s="5">
        <v>62</v>
      </c>
      <c r="G102" s="5">
        <v>178</v>
      </c>
      <c r="H102" s="5">
        <v>91</v>
      </c>
      <c r="I102" s="5">
        <v>20</v>
      </c>
      <c r="J102" s="5">
        <v>2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291</v>
      </c>
      <c r="Q102" s="5">
        <v>79.08</v>
      </c>
      <c r="R102" s="5">
        <v>145</v>
      </c>
      <c r="S102" s="5">
        <v>39.4</v>
      </c>
      <c r="T102" s="5">
        <v>2</v>
      </c>
      <c r="U102" s="5">
        <v>0.54300000000000004</v>
      </c>
      <c r="V102" s="5">
        <v>23</v>
      </c>
      <c r="W102" s="5">
        <v>27.2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145</v>
      </c>
      <c r="B103" s="20">
        <v>148</v>
      </c>
      <c r="C103" s="21">
        <v>0</v>
      </c>
      <c r="D103" s="21">
        <v>1</v>
      </c>
      <c r="E103" s="21">
        <v>5</v>
      </c>
      <c r="F103" s="21">
        <v>27</v>
      </c>
      <c r="G103" s="21">
        <v>38</v>
      </c>
      <c r="H103" s="21">
        <v>54</v>
      </c>
      <c r="I103" s="21">
        <v>18</v>
      </c>
      <c r="J103" s="21">
        <v>4</v>
      </c>
      <c r="K103" s="21">
        <v>1</v>
      </c>
      <c r="L103" s="21">
        <v>0</v>
      </c>
      <c r="M103" s="21">
        <v>0</v>
      </c>
      <c r="N103" s="21">
        <v>0</v>
      </c>
      <c r="O103" s="21">
        <v>0</v>
      </c>
      <c r="P103" s="41">
        <v>115</v>
      </c>
      <c r="Q103" s="21">
        <v>77.7</v>
      </c>
      <c r="R103" s="21">
        <v>89</v>
      </c>
      <c r="S103" s="21">
        <v>60.14</v>
      </c>
      <c r="T103" s="21">
        <v>5</v>
      </c>
      <c r="U103" s="21">
        <v>3.3780000000000001</v>
      </c>
      <c r="V103" s="21">
        <v>24.6</v>
      </c>
      <c r="W103" s="21">
        <v>30.2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146</v>
      </c>
      <c r="B104" s="6">
        <v>175</v>
      </c>
      <c r="C104" s="5">
        <v>0</v>
      </c>
      <c r="D104" s="5">
        <v>2</v>
      </c>
      <c r="E104" s="5">
        <v>3</v>
      </c>
      <c r="F104" s="5">
        <v>14</v>
      </c>
      <c r="G104" s="5">
        <v>46</v>
      </c>
      <c r="H104" s="5">
        <v>78</v>
      </c>
      <c r="I104" s="5">
        <v>24</v>
      </c>
      <c r="J104" s="5">
        <v>6</v>
      </c>
      <c r="K104" s="5">
        <v>1</v>
      </c>
      <c r="L104" s="5">
        <v>0</v>
      </c>
      <c r="M104" s="5">
        <v>1</v>
      </c>
      <c r="N104" s="5">
        <v>0</v>
      </c>
      <c r="O104" s="5">
        <v>0</v>
      </c>
      <c r="P104" s="40">
        <v>156</v>
      </c>
      <c r="Q104" s="5">
        <v>89.14</v>
      </c>
      <c r="R104" s="5">
        <v>125</v>
      </c>
      <c r="S104" s="5">
        <v>71.430000000000007</v>
      </c>
      <c r="T104" s="5">
        <v>8</v>
      </c>
      <c r="U104" s="5">
        <v>4.5709999999999997</v>
      </c>
      <c r="V104" s="5">
        <v>26.3</v>
      </c>
      <c r="W104" s="5">
        <v>30.5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147</v>
      </c>
      <c r="B105" s="20">
        <v>191</v>
      </c>
      <c r="C105" s="21">
        <v>0</v>
      </c>
      <c r="D105" s="21">
        <v>3</v>
      </c>
      <c r="E105" s="21">
        <v>10</v>
      </c>
      <c r="F105" s="21">
        <v>14</v>
      </c>
      <c r="G105" s="21">
        <v>60</v>
      </c>
      <c r="H105" s="21">
        <v>75</v>
      </c>
      <c r="I105" s="21">
        <v>21</v>
      </c>
      <c r="J105" s="21">
        <v>6</v>
      </c>
      <c r="K105" s="21">
        <v>2</v>
      </c>
      <c r="L105" s="21">
        <v>0</v>
      </c>
      <c r="M105" s="21">
        <v>0</v>
      </c>
      <c r="N105" s="21">
        <v>0</v>
      </c>
      <c r="O105" s="21">
        <v>0</v>
      </c>
      <c r="P105" s="41">
        <v>164</v>
      </c>
      <c r="Q105" s="21">
        <v>85.86</v>
      </c>
      <c r="R105" s="21">
        <v>127</v>
      </c>
      <c r="S105" s="21">
        <v>66.489999999999995</v>
      </c>
      <c r="T105" s="21">
        <v>8</v>
      </c>
      <c r="U105" s="21">
        <v>4.1879999999999997</v>
      </c>
      <c r="V105" s="21">
        <v>25.3</v>
      </c>
      <c r="W105" s="21">
        <v>30.4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148</v>
      </c>
      <c r="B106" s="6">
        <v>175</v>
      </c>
      <c r="C106" s="5">
        <v>1</v>
      </c>
      <c r="D106" s="5">
        <v>1</v>
      </c>
      <c r="E106" s="5">
        <v>3</v>
      </c>
      <c r="F106" s="5">
        <v>19</v>
      </c>
      <c r="G106" s="5">
        <v>62</v>
      </c>
      <c r="H106" s="5">
        <v>67</v>
      </c>
      <c r="I106" s="5">
        <v>19</v>
      </c>
      <c r="J106" s="5">
        <v>2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40">
        <v>151</v>
      </c>
      <c r="Q106" s="5">
        <v>86.29</v>
      </c>
      <c r="R106" s="5">
        <v>105</v>
      </c>
      <c r="S106" s="5">
        <v>60</v>
      </c>
      <c r="T106" s="5">
        <v>3</v>
      </c>
      <c r="U106" s="5">
        <v>1.714</v>
      </c>
      <c r="V106" s="5">
        <v>25</v>
      </c>
      <c r="W106" s="5">
        <v>29.4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149</v>
      </c>
      <c r="B107" s="20">
        <v>234</v>
      </c>
      <c r="C107" s="21">
        <v>0</v>
      </c>
      <c r="D107" s="21">
        <v>0</v>
      </c>
      <c r="E107" s="21">
        <v>4</v>
      </c>
      <c r="F107" s="21">
        <v>22</v>
      </c>
      <c r="G107" s="21">
        <v>62</v>
      </c>
      <c r="H107" s="21">
        <v>97</v>
      </c>
      <c r="I107" s="21">
        <v>38</v>
      </c>
      <c r="J107" s="21">
        <v>5</v>
      </c>
      <c r="K107" s="21">
        <v>3</v>
      </c>
      <c r="L107" s="21">
        <v>2</v>
      </c>
      <c r="M107" s="21">
        <v>1</v>
      </c>
      <c r="N107" s="21">
        <v>0</v>
      </c>
      <c r="O107" s="21">
        <v>0</v>
      </c>
      <c r="P107" s="41">
        <v>208</v>
      </c>
      <c r="Q107" s="21">
        <v>88.89</v>
      </c>
      <c r="R107" s="21">
        <v>161</v>
      </c>
      <c r="S107" s="21">
        <v>68.8</v>
      </c>
      <c r="T107" s="21">
        <v>11</v>
      </c>
      <c r="U107" s="21">
        <v>4.7009999999999996</v>
      </c>
      <c r="V107" s="21">
        <v>26.4</v>
      </c>
      <c r="W107" s="21">
        <v>31.5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150</v>
      </c>
      <c r="B108" s="6">
        <v>409</v>
      </c>
      <c r="C108" s="5">
        <v>0</v>
      </c>
      <c r="D108" s="5">
        <v>2</v>
      </c>
      <c r="E108" s="5">
        <v>10</v>
      </c>
      <c r="F108" s="5">
        <v>59</v>
      </c>
      <c r="G108" s="5">
        <v>160</v>
      </c>
      <c r="H108" s="5">
        <v>140</v>
      </c>
      <c r="I108" s="5">
        <v>29</v>
      </c>
      <c r="J108" s="5">
        <v>7</v>
      </c>
      <c r="K108" s="5">
        <v>1</v>
      </c>
      <c r="L108" s="5">
        <v>0</v>
      </c>
      <c r="M108" s="5">
        <v>1</v>
      </c>
      <c r="N108" s="5">
        <v>0</v>
      </c>
      <c r="O108" s="5">
        <v>0</v>
      </c>
      <c r="P108" s="40">
        <v>338</v>
      </c>
      <c r="Q108" s="5">
        <v>82.64</v>
      </c>
      <c r="R108" s="5">
        <v>218</v>
      </c>
      <c r="S108" s="5">
        <v>53.3</v>
      </c>
      <c r="T108" s="5">
        <v>9</v>
      </c>
      <c r="U108" s="5">
        <v>2.2000000000000002</v>
      </c>
      <c r="V108" s="5">
        <v>24.3</v>
      </c>
      <c r="W108" s="5">
        <v>28.6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151</v>
      </c>
      <c r="B109" s="20">
        <v>342</v>
      </c>
      <c r="C109" s="21">
        <v>0</v>
      </c>
      <c r="D109" s="21">
        <v>1</v>
      </c>
      <c r="E109" s="21">
        <v>2</v>
      </c>
      <c r="F109" s="21">
        <v>29</v>
      </c>
      <c r="G109" s="21">
        <v>100</v>
      </c>
      <c r="H109" s="21">
        <v>150</v>
      </c>
      <c r="I109" s="21">
        <v>52</v>
      </c>
      <c r="J109" s="21">
        <v>6</v>
      </c>
      <c r="K109" s="21">
        <v>2</v>
      </c>
      <c r="L109" s="21">
        <v>0</v>
      </c>
      <c r="M109" s="21">
        <v>0</v>
      </c>
      <c r="N109" s="21">
        <v>0</v>
      </c>
      <c r="O109" s="21">
        <v>0</v>
      </c>
      <c r="P109" s="41">
        <v>310</v>
      </c>
      <c r="Q109" s="21">
        <v>90.64</v>
      </c>
      <c r="R109" s="21">
        <v>238</v>
      </c>
      <c r="S109" s="21">
        <v>69.59</v>
      </c>
      <c r="T109" s="21">
        <v>8</v>
      </c>
      <c r="U109" s="21">
        <v>2.339</v>
      </c>
      <c r="V109" s="21">
        <v>26.1</v>
      </c>
      <c r="W109" s="21">
        <v>30.4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152</v>
      </c>
      <c r="B110" s="6">
        <v>380</v>
      </c>
      <c r="C110" s="5">
        <v>1</v>
      </c>
      <c r="D110" s="5">
        <v>1</v>
      </c>
      <c r="E110" s="5">
        <v>9</v>
      </c>
      <c r="F110" s="5">
        <v>44</v>
      </c>
      <c r="G110" s="5">
        <v>108</v>
      </c>
      <c r="H110" s="5">
        <v>160</v>
      </c>
      <c r="I110" s="5">
        <v>46</v>
      </c>
      <c r="J110" s="5">
        <v>6</v>
      </c>
      <c r="K110" s="5">
        <v>4</v>
      </c>
      <c r="L110" s="5">
        <v>0</v>
      </c>
      <c r="M110" s="5">
        <v>1</v>
      </c>
      <c r="N110" s="5">
        <v>0</v>
      </c>
      <c r="O110" s="5">
        <v>0</v>
      </c>
      <c r="P110" s="40">
        <v>325</v>
      </c>
      <c r="Q110" s="5">
        <v>85.53</v>
      </c>
      <c r="R110" s="5">
        <v>245</v>
      </c>
      <c r="S110" s="5">
        <v>64.47</v>
      </c>
      <c r="T110" s="5">
        <v>11</v>
      </c>
      <c r="U110" s="5">
        <v>2.895</v>
      </c>
      <c r="V110" s="5">
        <v>25.3</v>
      </c>
      <c r="W110" s="5">
        <v>30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153</v>
      </c>
      <c r="B111" s="20">
        <v>291</v>
      </c>
      <c r="C111" s="21">
        <v>0</v>
      </c>
      <c r="D111" s="21">
        <v>0</v>
      </c>
      <c r="E111" s="21">
        <v>4</v>
      </c>
      <c r="F111" s="21">
        <v>23</v>
      </c>
      <c r="G111" s="21">
        <v>89</v>
      </c>
      <c r="H111" s="21">
        <v>114</v>
      </c>
      <c r="I111" s="21">
        <v>53</v>
      </c>
      <c r="J111" s="21">
        <v>6</v>
      </c>
      <c r="K111" s="21">
        <v>2</v>
      </c>
      <c r="L111" s="21">
        <v>0</v>
      </c>
      <c r="M111" s="21">
        <v>0</v>
      </c>
      <c r="N111" s="21">
        <v>0</v>
      </c>
      <c r="O111" s="21">
        <v>0</v>
      </c>
      <c r="P111" s="41">
        <v>264</v>
      </c>
      <c r="Q111" s="21">
        <v>90.72</v>
      </c>
      <c r="R111" s="21">
        <v>193</v>
      </c>
      <c r="S111" s="21">
        <v>66.319999999999993</v>
      </c>
      <c r="T111" s="21">
        <v>8</v>
      </c>
      <c r="U111" s="21">
        <v>2.7490000000000001</v>
      </c>
      <c r="V111" s="21">
        <v>26.1</v>
      </c>
      <c r="W111" s="21">
        <v>31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154</v>
      </c>
      <c r="B112" s="6">
        <v>239</v>
      </c>
      <c r="C112" s="5">
        <v>0</v>
      </c>
      <c r="D112" s="5">
        <v>1</v>
      </c>
      <c r="E112" s="5">
        <v>7</v>
      </c>
      <c r="F112" s="5">
        <v>21</v>
      </c>
      <c r="G112" s="5">
        <v>92</v>
      </c>
      <c r="H112" s="5">
        <v>80</v>
      </c>
      <c r="I112" s="5">
        <v>28</v>
      </c>
      <c r="J112" s="5">
        <v>7</v>
      </c>
      <c r="K112" s="5">
        <v>2</v>
      </c>
      <c r="L112" s="5">
        <v>0</v>
      </c>
      <c r="M112" s="5">
        <v>0</v>
      </c>
      <c r="N112" s="5">
        <v>0</v>
      </c>
      <c r="O112" s="5">
        <v>1</v>
      </c>
      <c r="P112" s="40">
        <v>210</v>
      </c>
      <c r="Q112" s="5">
        <v>87.87</v>
      </c>
      <c r="R112" s="5">
        <v>143</v>
      </c>
      <c r="S112" s="5">
        <v>59.83</v>
      </c>
      <c r="T112" s="5">
        <v>10</v>
      </c>
      <c r="U112" s="5">
        <v>4.1840000000000002</v>
      </c>
      <c r="V112" s="5">
        <v>25.6</v>
      </c>
      <c r="W112" s="5">
        <v>30.2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155</v>
      </c>
      <c r="B113" s="20">
        <v>184</v>
      </c>
      <c r="C113" s="21">
        <v>0</v>
      </c>
      <c r="D113" s="21">
        <v>0</v>
      </c>
      <c r="E113" s="21">
        <v>3</v>
      </c>
      <c r="F113" s="21">
        <v>17</v>
      </c>
      <c r="G113" s="21">
        <v>67</v>
      </c>
      <c r="H113" s="21">
        <v>69</v>
      </c>
      <c r="I113" s="21">
        <v>24</v>
      </c>
      <c r="J113" s="21">
        <v>2</v>
      </c>
      <c r="K113" s="21">
        <v>2</v>
      </c>
      <c r="L113" s="21">
        <v>0</v>
      </c>
      <c r="M113" s="21">
        <v>0</v>
      </c>
      <c r="N113" s="21">
        <v>0</v>
      </c>
      <c r="O113" s="21">
        <v>0</v>
      </c>
      <c r="P113" s="41">
        <v>164</v>
      </c>
      <c r="Q113" s="21">
        <v>89.13</v>
      </c>
      <c r="R113" s="21">
        <v>108</v>
      </c>
      <c r="S113" s="21">
        <v>58.7</v>
      </c>
      <c r="T113" s="21">
        <v>4</v>
      </c>
      <c r="U113" s="21">
        <v>2.1739999999999999</v>
      </c>
      <c r="V113" s="21">
        <v>25.3</v>
      </c>
      <c r="W113" s="21">
        <v>30.1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156</v>
      </c>
      <c r="B114" s="6">
        <v>148</v>
      </c>
      <c r="C114" s="5">
        <v>0</v>
      </c>
      <c r="D114" s="5">
        <v>1</v>
      </c>
      <c r="E114" s="5">
        <v>3</v>
      </c>
      <c r="F114" s="5">
        <v>11</v>
      </c>
      <c r="G114" s="5">
        <v>42</v>
      </c>
      <c r="H114" s="5">
        <v>66</v>
      </c>
      <c r="I114" s="5">
        <v>15</v>
      </c>
      <c r="J114" s="5">
        <v>6</v>
      </c>
      <c r="K114" s="5">
        <v>2</v>
      </c>
      <c r="L114" s="5">
        <v>1</v>
      </c>
      <c r="M114" s="5">
        <v>1</v>
      </c>
      <c r="N114" s="5">
        <v>0</v>
      </c>
      <c r="O114" s="5">
        <v>0</v>
      </c>
      <c r="P114" s="40">
        <v>133</v>
      </c>
      <c r="Q114" s="5">
        <v>89.86</v>
      </c>
      <c r="R114" s="5">
        <v>104</v>
      </c>
      <c r="S114" s="5">
        <v>70.27</v>
      </c>
      <c r="T114" s="5">
        <v>10</v>
      </c>
      <c r="U114" s="5">
        <v>6.7569999999999997</v>
      </c>
      <c r="V114" s="5">
        <v>26.5</v>
      </c>
      <c r="W114" s="5">
        <v>30.9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157</v>
      </c>
      <c r="B115" s="20">
        <v>79</v>
      </c>
      <c r="C115" s="21">
        <v>0</v>
      </c>
      <c r="D115" s="21">
        <v>0</v>
      </c>
      <c r="E115" s="21">
        <v>1</v>
      </c>
      <c r="F115" s="21">
        <v>5</v>
      </c>
      <c r="G115" s="21">
        <v>26</v>
      </c>
      <c r="H115" s="21">
        <v>29</v>
      </c>
      <c r="I115" s="21">
        <v>13</v>
      </c>
      <c r="J115" s="21">
        <v>4</v>
      </c>
      <c r="K115" s="21">
        <v>1</v>
      </c>
      <c r="L115" s="21">
        <v>0</v>
      </c>
      <c r="M115" s="21">
        <v>0</v>
      </c>
      <c r="N115" s="21">
        <v>0</v>
      </c>
      <c r="O115" s="21">
        <v>0</v>
      </c>
      <c r="P115" s="41">
        <v>73</v>
      </c>
      <c r="Q115" s="21">
        <v>92.41</v>
      </c>
      <c r="R115" s="21">
        <v>55</v>
      </c>
      <c r="S115" s="21">
        <v>69.62</v>
      </c>
      <c r="T115" s="21">
        <v>5</v>
      </c>
      <c r="U115" s="21">
        <v>6.3289999999999997</v>
      </c>
      <c r="V115" s="21">
        <v>26.6</v>
      </c>
      <c r="W115" s="21">
        <v>33.1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158</v>
      </c>
      <c r="B116" s="6">
        <v>79</v>
      </c>
      <c r="C116" s="5">
        <v>0</v>
      </c>
      <c r="D116" s="5">
        <v>0</v>
      </c>
      <c r="E116" s="5">
        <v>1</v>
      </c>
      <c r="F116" s="5">
        <v>6</v>
      </c>
      <c r="G116" s="5">
        <v>30</v>
      </c>
      <c r="H116" s="5">
        <v>25</v>
      </c>
      <c r="I116" s="5">
        <v>9</v>
      </c>
      <c r="J116" s="5">
        <v>4</v>
      </c>
      <c r="K116" s="5">
        <v>3</v>
      </c>
      <c r="L116" s="5">
        <v>0</v>
      </c>
      <c r="M116" s="5">
        <v>0</v>
      </c>
      <c r="N116" s="5">
        <v>1</v>
      </c>
      <c r="O116" s="5">
        <v>0</v>
      </c>
      <c r="P116" s="40">
        <v>72</v>
      </c>
      <c r="Q116" s="5">
        <v>91.14</v>
      </c>
      <c r="R116" s="5">
        <v>52</v>
      </c>
      <c r="S116" s="5">
        <v>65.819999999999993</v>
      </c>
      <c r="T116" s="5">
        <v>8</v>
      </c>
      <c r="U116" s="5">
        <v>10.130000000000001</v>
      </c>
      <c r="V116" s="5">
        <v>26.8</v>
      </c>
      <c r="W116" s="5">
        <v>32.200000000000003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159</v>
      </c>
      <c r="B117" s="20">
        <v>67</v>
      </c>
      <c r="C117" s="21">
        <v>0</v>
      </c>
      <c r="D117" s="21">
        <v>2</v>
      </c>
      <c r="E117" s="21">
        <v>1</v>
      </c>
      <c r="F117" s="21">
        <v>2</v>
      </c>
      <c r="G117" s="21">
        <v>16</v>
      </c>
      <c r="H117" s="21">
        <v>27</v>
      </c>
      <c r="I117" s="21">
        <v>8</v>
      </c>
      <c r="J117" s="21">
        <v>6</v>
      </c>
      <c r="K117" s="21">
        <v>2</v>
      </c>
      <c r="L117" s="21">
        <v>3</v>
      </c>
      <c r="M117" s="21">
        <v>0</v>
      </c>
      <c r="N117" s="21">
        <v>0</v>
      </c>
      <c r="O117" s="21">
        <v>0</v>
      </c>
      <c r="P117" s="41">
        <v>62</v>
      </c>
      <c r="Q117" s="21">
        <v>92.54</v>
      </c>
      <c r="R117" s="21">
        <v>54</v>
      </c>
      <c r="S117" s="21">
        <v>80.599999999999994</v>
      </c>
      <c r="T117" s="21">
        <v>11</v>
      </c>
      <c r="U117" s="21">
        <v>16.420000000000002</v>
      </c>
      <c r="V117" s="21">
        <v>28.2</v>
      </c>
      <c r="W117" s="21">
        <v>35.4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160</v>
      </c>
      <c r="B118" s="24">
        <v>3145</v>
      </c>
      <c r="C118" s="24">
        <v>4</v>
      </c>
      <c r="D118" s="24">
        <v>14</v>
      </c>
      <c r="E118" s="24">
        <v>78</v>
      </c>
      <c r="F118" s="24">
        <v>373</v>
      </c>
      <c r="G118" s="24">
        <v>1056</v>
      </c>
      <c r="H118" s="24">
        <v>1168</v>
      </c>
      <c r="I118" s="24">
        <v>365</v>
      </c>
      <c r="J118" s="24">
        <v>61</v>
      </c>
      <c r="K118" s="24">
        <v>18</v>
      </c>
      <c r="L118" s="24">
        <v>3</v>
      </c>
      <c r="M118" s="24">
        <v>4</v>
      </c>
      <c r="N118" s="24">
        <v>0</v>
      </c>
      <c r="O118" s="24">
        <v>1</v>
      </c>
      <c r="P118" s="42">
        <v>2676</v>
      </c>
      <c r="Q118" s="24">
        <v>85.09</v>
      </c>
      <c r="R118" s="24">
        <v>1888</v>
      </c>
      <c r="S118" s="24">
        <v>60.03</v>
      </c>
      <c r="T118" s="24">
        <v>87</v>
      </c>
      <c r="U118" s="24">
        <v>2.766</v>
      </c>
      <c r="V118" s="24">
        <v>25.1</v>
      </c>
      <c r="W118" s="24">
        <v>29.9</v>
      </c>
    </row>
    <row r="119" spans="1:256" s="8" customFormat="1" ht="13" x14ac:dyDescent="0.25">
      <c r="A119" s="26" t="s">
        <v>161</v>
      </c>
      <c r="B119" s="26">
        <v>3600</v>
      </c>
      <c r="C119" s="26">
        <v>5</v>
      </c>
      <c r="D119" s="26">
        <v>15</v>
      </c>
      <c r="E119" s="26">
        <v>86</v>
      </c>
      <c r="F119" s="26">
        <v>408</v>
      </c>
      <c r="G119" s="26">
        <v>1208</v>
      </c>
      <c r="H119" s="26">
        <v>1344</v>
      </c>
      <c r="I119" s="26">
        <v>421</v>
      </c>
      <c r="J119" s="26">
        <v>80</v>
      </c>
      <c r="K119" s="26">
        <v>23</v>
      </c>
      <c r="L119" s="26">
        <v>4</v>
      </c>
      <c r="M119" s="26">
        <v>5</v>
      </c>
      <c r="N119" s="26">
        <v>0</v>
      </c>
      <c r="O119" s="26">
        <v>1</v>
      </c>
      <c r="P119" s="43">
        <v>3086</v>
      </c>
      <c r="Q119" s="26">
        <v>85.72</v>
      </c>
      <c r="R119" s="26">
        <v>2184</v>
      </c>
      <c r="S119" s="26">
        <v>60.67</v>
      </c>
      <c r="T119" s="26">
        <v>113</v>
      </c>
      <c r="U119" s="26">
        <v>3.1389999999999998</v>
      </c>
      <c r="V119" s="26">
        <v>25.2</v>
      </c>
      <c r="W119" s="26">
        <v>30</v>
      </c>
    </row>
    <row r="120" spans="1:256" s="8" customFormat="1" ht="13" x14ac:dyDescent="0.25">
      <c r="A120" s="25" t="s">
        <v>162</v>
      </c>
      <c r="B120" s="25">
        <v>3746</v>
      </c>
      <c r="C120" s="25">
        <v>5</v>
      </c>
      <c r="D120" s="25">
        <v>17</v>
      </c>
      <c r="E120" s="25">
        <v>88</v>
      </c>
      <c r="F120" s="25">
        <v>416</v>
      </c>
      <c r="G120" s="25">
        <v>1254</v>
      </c>
      <c r="H120" s="25">
        <v>1396</v>
      </c>
      <c r="I120" s="25">
        <v>438</v>
      </c>
      <c r="J120" s="25">
        <v>90</v>
      </c>
      <c r="K120" s="25">
        <v>28</v>
      </c>
      <c r="L120" s="25">
        <v>7</v>
      </c>
      <c r="M120" s="25">
        <v>5</v>
      </c>
      <c r="N120" s="25">
        <v>1</v>
      </c>
      <c r="O120" s="25">
        <v>1</v>
      </c>
      <c r="P120" s="44">
        <v>3220</v>
      </c>
      <c r="Q120" s="25">
        <v>85.96</v>
      </c>
      <c r="R120" s="25">
        <v>2290</v>
      </c>
      <c r="S120" s="25">
        <v>61.13</v>
      </c>
      <c r="T120" s="25">
        <v>132</v>
      </c>
      <c r="U120" s="25">
        <v>3.524</v>
      </c>
      <c r="V120" s="25">
        <v>25.3</v>
      </c>
      <c r="W120" s="25">
        <v>30.1</v>
      </c>
    </row>
    <row r="121" spans="1:256" s="8" customFormat="1" ht="13" x14ac:dyDescent="0.25">
      <c r="A121" s="27" t="s">
        <v>163</v>
      </c>
      <c r="B121" s="27">
        <v>3801</v>
      </c>
      <c r="C121" s="27">
        <v>5</v>
      </c>
      <c r="D121" s="27">
        <v>17</v>
      </c>
      <c r="E121" s="27">
        <v>88</v>
      </c>
      <c r="F121" s="27">
        <v>416</v>
      </c>
      <c r="G121" s="27">
        <v>1263</v>
      </c>
      <c r="H121" s="27">
        <v>1423</v>
      </c>
      <c r="I121" s="27">
        <v>450</v>
      </c>
      <c r="J121" s="27">
        <v>95</v>
      </c>
      <c r="K121" s="27">
        <v>29</v>
      </c>
      <c r="L121" s="27">
        <v>8</v>
      </c>
      <c r="M121" s="27">
        <v>5</v>
      </c>
      <c r="N121" s="27">
        <v>1</v>
      </c>
      <c r="O121" s="27">
        <v>1</v>
      </c>
      <c r="P121" s="45">
        <v>3275</v>
      </c>
      <c r="Q121" s="27">
        <v>86.16</v>
      </c>
      <c r="R121" s="27">
        <v>2337</v>
      </c>
      <c r="S121" s="27">
        <v>61.48</v>
      </c>
      <c r="T121" s="27">
        <v>139</v>
      </c>
      <c r="U121" s="27">
        <v>3.657</v>
      </c>
      <c r="V121" s="27">
        <v>25.3</v>
      </c>
      <c r="W121" s="27">
        <v>30.1</v>
      </c>
    </row>
    <row r="122" spans="1:256" s="18" customFormat="1" ht="12.75" customHeight="1" x14ac:dyDescent="0.25">
      <c r="A122" s="132" t="s">
        <v>167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39"/>
      <c r="IC122" s="139"/>
      <c r="ID122" s="139"/>
      <c r="IE122" s="139"/>
      <c r="IF122" s="139"/>
      <c r="IG122" s="139"/>
      <c r="IH122" s="139"/>
      <c r="II122" s="139"/>
      <c r="IJ122" s="139"/>
      <c r="IK122" s="139"/>
      <c r="IL122" s="139"/>
      <c r="IM122" s="139"/>
      <c r="IN122" s="139"/>
      <c r="IO122" s="139"/>
      <c r="IP122" s="139"/>
      <c r="IQ122" s="139"/>
      <c r="IR122" s="139"/>
      <c r="IS122" s="139"/>
      <c r="IT122" s="139"/>
      <c r="IU122" s="139"/>
      <c r="IV122" s="139"/>
    </row>
    <row r="123" spans="1:256" s="3" customFormat="1" x14ac:dyDescent="0.25">
      <c r="A123" s="7" t="s">
        <v>135</v>
      </c>
      <c r="B123" s="6">
        <v>38</v>
      </c>
      <c r="C123" s="5">
        <v>0</v>
      </c>
      <c r="D123" s="5">
        <v>0</v>
      </c>
      <c r="E123" s="5">
        <v>1</v>
      </c>
      <c r="F123" s="5">
        <v>5</v>
      </c>
      <c r="G123" s="5">
        <v>11</v>
      </c>
      <c r="H123" s="5">
        <v>10</v>
      </c>
      <c r="I123" s="5">
        <v>5</v>
      </c>
      <c r="J123" s="5">
        <v>3</v>
      </c>
      <c r="K123" s="5">
        <v>2</v>
      </c>
      <c r="L123" s="5">
        <v>1</v>
      </c>
      <c r="M123" s="5">
        <v>0</v>
      </c>
      <c r="N123" s="5">
        <v>0</v>
      </c>
      <c r="O123" s="5">
        <v>0</v>
      </c>
      <c r="P123" s="40">
        <v>32</v>
      </c>
      <c r="Q123" s="5">
        <v>84.21</v>
      </c>
      <c r="R123" s="5">
        <v>23</v>
      </c>
      <c r="S123" s="5">
        <v>60.53</v>
      </c>
      <c r="T123" s="5">
        <v>6</v>
      </c>
      <c r="U123" s="5">
        <v>15.79</v>
      </c>
      <c r="V123" s="5">
        <v>26.9</v>
      </c>
      <c r="W123" s="5">
        <v>37.5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136</v>
      </c>
      <c r="B124" s="20">
        <v>18</v>
      </c>
      <c r="C124" s="21">
        <v>0</v>
      </c>
      <c r="D124" s="21">
        <v>0</v>
      </c>
      <c r="E124" s="21">
        <v>0</v>
      </c>
      <c r="F124" s="21">
        <v>1</v>
      </c>
      <c r="G124" s="21">
        <v>6</v>
      </c>
      <c r="H124" s="21">
        <v>3</v>
      </c>
      <c r="I124" s="21">
        <v>4</v>
      </c>
      <c r="J124" s="21">
        <v>4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17</v>
      </c>
      <c r="Q124" s="21">
        <v>94.44</v>
      </c>
      <c r="R124" s="21">
        <v>13</v>
      </c>
      <c r="S124" s="21">
        <v>72.22</v>
      </c>
      <c r="T124" s="21">
        <v>4</v>
      </c>
      <c r="U124" s="21">
        <v>22.22</v>
      </c>
      <c r="V124" s="21">
        <v>28.9</v>
      </c>
      <c r="W124" s="21">
        <v>37.799999999999997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138</v>
      </c>
      <c r="B125" s="6">
        <v>11</v>
      </c>
      <c r="C125" s="5">
        <v>0</v>
      </c>
      <c r="D125" s="5">
        <v>0</v>
      </c>
      <c r="E125" s="5">
        <v>0</v>
      </c>
      <c r="F125" s="5">
        <v>1</v>
      </c>
      <c r="G125" s="5">
        <v>3</v>
      </c>
      <c r="H125" s="5">
        <v>2</v>
      </c>
      <c r="I125" s="5">
        <v>4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10</v>
      </c>
      <c r="Q125" s="5">
        <v>90.91</v>
      </c>
      <c r="R125" s="5">
        <v>7</v>
      </c>
      <c r="S125" s="5">
        <v>63.64</v>
      </c>
      <c r="T125" s="5">
        <v>1</v>
      </c>
      <c r="U125" s="5">
        <v>9.0909999999999993</v>
      </c>
      <c r="V125" s="5">
        <v>27.8</v>
      </c>
      <c r="W125" s="5">
        <v>35.1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139</v>
      </c>
      <c r="B126" s="20">
        <v>8</v>
      </c>
      <c r="C126" s="21">
        <v>0</v>
      </c>
      <c r="D126" s="21">
        <v>0</v>
      </c>
      <c r="E126" s="21">
        <v>0</v>
      </c>
      <c r="F126" s="21">
        <v>0</v>
      </c>
      <c r="G126" s="21">
        <v>1</v>
      </c>
      <c r="H126" s="21">
        <v>3</v>
      </c>
      <c r="I126" s="21">
        <v>3</v>
      </c>
      <c r="J126" s="21">
        <v>1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8</v>
      </c>
      <c r="Q126" s="21">
        <v>100</v>
      </c>
      <c r="R126" s="21">
        <v>8</v>
      </c>
      <c r="S126" s="21">
        <v>100</v>
      </c>
      <c r="T126" s="21">
        <v>1</v>
      </c>
      <c r="U126" s="21">
        <v>12.5</v>
      </c>
      <c r="V126" s="21">
        <v>29.8</v>
      </c>
      <c r="W126" s="21" t="s">
        <v>137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140</v>
      </c>
      <c r="B127" s="6">
        <v>11</v>
      </c>
      <c r="C127" s="5">
        <v>0</v>
      </c>
      <c r="D127" s="5">
        <v>0</v>
      </c>
      <c r="E127" s="5">
        <v>0</v>
      </c>
      <c r="F127" s="5">
        <v>0</v>
      </c>
      <c r="G127" s="5">
        <v>1</v>
      </c>
      <c r="H127" s="5">
        <v>5</v>
      </c>
      <c r="I127" s="5">
        <v>3</v>
      </c>
      <c r="J127" s="5">
        <v>1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40">
        <v>11</v>
      </c>
      <c r="Q127" s="5">
        <v>100</v>
      </c>
      <c r="R127" s="5">
        <v>10</v>
      </c>
      <c r="S127" s="5">
        <v>90.91</v>
      </c>
      <c r="T127" s="5">
        <v>2</v>
      </c>
      <c r="U127" s="5">
        <v>18.18</v>
      </c>
      <c r="V127" s="5">
        <v>30.5</v>
      </c>
      <c r="W127" s="5">
        <v>38.200000000000003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141</v>
      </c>
      <c r="B128" s="20">
        <v>11</v>
      </c>
      <c r="C128" s="21">
        <v>0</v>
      </c>
      <c r="D128" s="21">
        <v>0</v>
      </c>
      <c r="E128" s="21">
        <v>0</v>
      </c>
      <c r="F128" s="21">
        <v>1</v>
      </c>
      <c r="G128" s="21">
        <v>5</v>
      </c>
      <c r="H128" s="21">
        <v>4</v>
      </c>
      <c r="I128" s="21">
        <v>1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10</v>
      </c>
      <c r="Q128" s="21">
        <v>90.91</v>
      </c>
      <c r="R128" s="21">
        <v>7</v>
      </c>
      <c r="S128" s="21">
        <v>63.64</v>
      </c>
      <c r="T128" s="21">
        <v>0</v>
      </c>
      <c r="U128" s="21">
        <v>0</v>
      </c>
      <c r="V128" s="21">
        <v>25.5</v>
      </c>
      <c r="W128" s="21">
        <v>29.7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142</v>
      </c>
      <c r="B129" s="6">
        <v>20</v>
      </c>
      <c r="C129" s="5">
        <v>0</v>
      </c>
      <c r="D129" s="5">
        <v>0</v>
      </c>
      <c r="E129" s="5">
        <v>0</v>
      </c>
      <c r="F129" s="5">
        <v>0</v>
      </c>
      <c r="G129" s="5">
        <v>7</v>
      </c>
      <c r="H129" s="5">
        <v>9</v>
      </c>
      <c r="I129" s="5">
        <v>1</v>
      </c>
      <c r="J129" s="5">
        <v>2</v>
      </c>
      <c r="K129" s="5">
        <v>1</v>
      </c>
      <c r="L129" s="5">
        <v>0</v>
      </c>
      <c r="M129" s="5">
        <v>0</v>
      </c>
      <c r="N129" s="5">
        <v>0</v>
      </c>
      <c r="O129" s="5">
        <v>0</v>
      </c>
      <c r="P129" s="40">
        <v>20</v>
      </c>
      <c r="Q129" s="5">
        <v>100</v>
      </c>
      <c r="R129" s="5">
        <v>16</v>
      </c>
      <c r="S129" s="5">
        <v>80</v>
      </c>
      <c r="T129" s="5">
        <v>3</v>
      </c>
      <c r="U129" s="5">
        <v>15</v>
      </c>
      <c r="V129" s="5">
        <v>27.5</v>
      </c>
      <c r="W129" s="5">
        <v>35.5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143</v>
      </c>
      <c r="B130" s="20">
        <v>52</v>
      </c>
      <c r="C130" s="21">
        <v>0</v>
      </c>
      <c r="D130" s="21">
        <v>1</v>
      </c>
      <c r="E130" s="21">
        <v>1</v>
      </c>
      <c r="F130" s="21">
        <v>2</v>
      </c>
      <c r="G130" s="21">
        <v>14</v>
      </c>
      <c r="H130" s="21">
        <v>20</v>
      </c>
      <c r="I130" s="21">
        <v>11</v>
      </c>
      <c r="J130" s="21">
        <v>3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48</v>
      </c>
      <c r="Q130" s="21">
        <v>92.31</v>
      </c>
      <c r="R130" s="21">
        <v>36</v>
      </c>
      <c r="S130" s="21">
        <v>69.23</v>
      </c>
      <c r="T130" s="21">
        <v>3</v>
      </c>
      <c r="U130" s="21">
        <v>5.7690000000000001</v>
      </c>
      <c r="V130" s="21">
        <v>26.8</v>
      </c>
      <c r="W130" s="21">
        <v>33.5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144</v>
      </c>
      <c r="B131" s="6">
        <v>100</v>
      </c>
      <c r="C131" s="5">
        <v>1</v>
      </c>
      <c r="D131" s="5">
        <v>1</v>
      </c>
      <c r="E131" s="5">
        <v>2</v>
      </c>
      <c r="F131" s="5">
        <v>6</v>
      </c>
      <c r="G131" s="5">
        <v>35</v>
      </c>
      <c r="H131" s="5">
        <v>34</v>
      </c>
      <c r="I131" s="5">
        <v>18</v>
      </c>
      <c r="J131" s="5">
        <v>2</v>
      </c>
      <c r="K131" s="5">
        <v>1</v>
      </c>
      <c r="L131" s="5">
        <v>0</v>
      </c>
      <c r="M131" s="5">
        <v>0</v>
      </c>
      <c r="N131" s="5">
        <v>0</v>
      </c>
      <c r="O131" s="5">
        <v>0</v>
      </c>
      <c r="P131" s="40">
        <v>90</v>
      </c>
      <c r="Q131" s="5">
        <v>90</v>
      </c>
      <c r="R131" s="5">
        <v>60</v>
      </c>
      <c r="S131" s="5">
        <v>60</v>
      </c>
      <c r="T131" s="5">
        <v>3</v>
      </c>
      <c r="U131" s="5">
        <v>3</v>
      </c>
      <c r="V131" s="5">
        <v>25.4</v>
      </c>
      <c r="W131" s="5">
        <v>31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145</v>
      </c>
      <c r="B132" s="20">
        <v>147</v>
      </c>
      <c r="C132" s="21">
        <v>0</v>
      </c>
      <c r="D132" s="21">
        <v>3</v>
      </c>
      <c r="E132" s="21">
        <v>23</v>
      </c>
      <c r="F132" s="21">
        <v>25</v>
      </c>
      <c r="G132" s="21">
        <v>47</v>
      </c>
      <c r="H132" s="21">
        <v>38</v>
      </c>
      <c r="I132" s="21">
        <v>11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96</v>
      </c>
      <c r="Q132" s="21">
        <v>65.31</v>
      </c>
      <c r="R132" s="21">
        <v>58</v>
      </c>
      <c r="S132" s="21">
        <v>39.46</v>
      </c>
      <c r="T132" s="21">
        <v>0</v>
      </c>
      <c r="U132" s="21">
        <v>0</v>
      </c>
      <c r="V132" s="21">
        <v>21.8</v>
      </c>
      <c r="W132" s="21">
        <v>27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146</v>
      </c>
      <c r="B133" s="6">
        <v>197</v>
      </c>
      <c r="C133" s="5">
        <v>0</v>
      </c>
      <c r="D133" s="5">
        <v>5</v>
      </c>
      <c r="E133" s="5">
        <v>10</v>
      </c>
      <c r="F133" s="5">
        <v>47</v>
      </c>
      <c r="G133" s="5">
        <v>78</v>
      </c>
      <c r="H133" s="5">
        <v>45</v>
      </c>
      <c r="I133" s="5">
        <v>12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135</v>
      </c>
      <c r="Q133" s="5">
        <v>68.53</v>
      </c>
      <c r="R133" s="5">
        <v>74</v>
      </c>
      <c r="S133" s="5">
        <v>37.56</v>
      </c>
      <c r="T133" s="5">
        <v>0</v>
      </c>
      <c r="U133" s="5">
        <v>0</v>
      </c>
      <c r="V133" s="5">
        <v>22.1</v>
      </c>
      <c r="W133" s="5">
        <v>27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147</v>
      </c>
      <c r="B134" s="20">
        <v>202</v>
      </c>
      <c r="C134" s="21">
        <v>1</v>
      </c>
      <c r="D134" s="21">
        <v>2</v>
      </c>
      <c r="E134" s="21">
        <v>10</v>
      </c>
      <c r="F134" s="21">
        <v>17</v>
      </c>
      <c r="G134" s="21">
        <v>74</v>
      </c>
      <c r="H134" s="21">
        <v>70</v>
      </c>
      <c r="I134" s="21">
        <v>25</v>
      </c>
      <c r="J134" s="21">
        <v>3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172</v>
      </c>
      <c r="Q134" s="21">
        <v>85.15</v>
      </c>
      <c r="R134" s="21">
        <v>118</v>
      </c>
      <c r="S134" s="21">
        <v>58.42</v>
      </c>
      <c r="T134" s="21">
        <v>3</v>
      </c>
      <c r="U134" s="21">
        <v>1.4850000000000001</v>
      </c>
      <c r="V134" s="21">
        <v>24.6</v>
      </c>
      <c r="W134" s="21">
        <v>29.5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148</v>
      </c>
      <c r="B135" s="6">
        <v>207</v>
      </c>
      <c r="C135" s="5">
        <v>0</v>
      </c>
      <c r="D135" s="5">
        <v>3</v>
      </c>
      <c r="E135" s="5">
        <v>3</v>
      </c>
      <c r="F135" s="5">
        <v>20</v>
      </c>
      <c r="G135" s="5">
        <v>56</v>
      </c>
      <c r="H135" s="5">
        <v>81</v>
      </c>
      <c r="I135" s="5">
        <v>33</v>
      </c>
      <c r="J135" s="5">
        <v>7</v>
      </c>
      <c r="K135" s="5">
        <v>4</v>
      </c>
      <c r="L135" s="5">
        <v>0</v>
      </c>
      <c r="M135" s="5">
        <v>0</v>
      </c>
      <c r="N135" s="5">
        <v>0</v>
      </c>
      <c r="O135" s="5">
        <v>0</v>
      </c>
      <c r="P135" s="40">
        <v>181</v>
      </c>
      <c r="Q135" s="5">
        <v>87.44</v>
      </c>
      <c r="R135" s="5">
        <v>142</v>
      </c>
      <c r="S135" s="5">
        <v>68.599999999999994</v>
      </c>
      <c r="T135" s="5">
        <v>11</v>
      </c>
      <c r="U135" s="5">
        <v>5.3140000000000001</v>
      </c>
      <c r="V135" s="5">
        <v>26.1</v>
      </c>
      <c r="W135" s="5">
        <v>31.7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149</v>
      </c>
      <c r="B136" s="20">
        <v>210</v>
      </c>
      <c r="C136" s="21">
        <v>0</v>
      </c>
      <c r="D136" s="21">
        <v>2</v>
      </c>
      <c r="E136" s="21">
        <v>5</v>
      </c>
      <c r="F136" s="21">
        <v>43</v>
      </c>
      <c r="G136" s="21">
        <v>48</v>
      </c>
      <c r="H136" s="21">
        <v>73</v>
      </c>
      <c r="I136" s="21">
        <v>32</v>
      </c>
      <c r="J136" s="21">
        <v>5</v>
      </c>
      <c r="K136" s="21">
        <v>1</v>
      </c>
      <c r="L136" s="21">
        <v>1</v>
      </c>
      <c r="M136" s="21">
        <v>0</v>
      </c>
      <c r="N136" s="21">
        <v>0</v>
      </c>
      <c r="O136" s="21">
        <v>0</v>
      </c>
      <c r="P136" s="41">
        <v>160</v>
      </c>
      <c r="Q136" s="21">
        <v>76.19</v>
      </c>
      <c r="R136" s="21">
        <v>123</v>
      </c>
      <c r="S136" s="21">
        <v>58.57</v>
      </c>
      <c r="T136" s="21">
        <v>7</v>
      </c>
      <c r="U136" s="21">
        <v>3.3330000000000002</v>
      </c>
      <c r="V136" s="21">
        <v>24.9</v>
      </c>
      <c r="W136" s="21">
        <v>30.6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150</v>
      </c>
      <c r="B137" s="6">
        <v>215</v>
      </c>
      <c r="C137" s="5">
        <v>1</v>
      </c>
      <c r="D137" s="5">
        <v>1</v>
      </c>
      <c r="E137" s="5">
        <v>5</v>
      </c>
      <c r="F137" s="5">
        <v>17</v>
      </c>
      <c r="G137" s="5">
        <v>67</v>
      </c>
      <c r="H137" s="5">
        <v>87</v>
      </c>
      <c r="I137" s="5">
        <v>27</v>
      </c>
      <c r="J137" s="5">
        <v>8</v>
      </c>
      <c r="K137" s="5">
        <v>2</v>
      </c>
      <c r="L137" s="5">
        <v>0</v>
      </c>
      <c r="M137" s="5">
        <v>0</v>
      </c>
      <c r="N137" s="5">
        <v>0</v>
      </c>
      <c r="O137" s="5">
        <v>0</v>
      </c>
      <c r="P137" s="40">
        <v>191</v>
      </c>
      <c r="Q137" s="5">
        <v>88.84</v>
      </c>
      <c r="R137" s="5">
        <v>140</v>
      </c>
      <c r="S137" s="5">
        <v>65.12</v>
      </c>
      <c r="T137" s="5">
        <v>10</v>
      </c>
      <c r="U137" s="5">
        <v>4.6509999999999998</v>
      </c>
      <c r="V137" s="5">
        <v>25.9</v>
      </c>
      <c r="W137" s="5">
        <v>31.1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151</v>
      </c>
      <c r="B138" s="20">
        <v>240</v>
      </c>
      <c r="C138" s="21">
        <v>0</v>
      </c>
      <c r="D138" s="21">
        <v>0</v>
      </c>
      <c r="E138" s="21">
        <v>7</v>
      </c>
      <c r="F138" s="21">
        <v>18</v>
      </c>
      <c r="G138" s="21">
        <v>64</v>
      </c>
      <c r="H138" s="21">
        <v>91</v>
      </c>
      <c r="I138" s="21">
        <v>47</v>
      </c>
      <c r="J138" s="21">
        <v>6</v>
      </c>
      <c r="K138" s="21">
        <v>7</v>
      </c>
      <c r="L138" s="21">
        <v>0</v>
      </c>
      <c r="M138" s="21">
        <v>0</v>
      </c>
      <c r="N138" s="21">
        <v>0</v>
      </c>
      <c r="O138" s="21">
        <v>0</v>
      </c>
      <c r="P138" s="41">
        <v>215</v>
      </c>
      <c r="Q138" s="21">
        <v>89.58</v>
      </c>
      <c r="R138" s="21">
        <v>173</v>
      </c>
      <c r="S138" s="21">
        <v>72.08</v>
      </c>
      <c r="T138" s="21">
        <v>13</v>
      </c>
      <c r="U138" s="21">
        <v>5.4169999999999998</v>
      </c>
      <c r="V138" s="21">
        <v>26.6</v>
      </c>
      <c r="W138" s="21">
        <v>31.5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152</v>
      </c>
      <c r="B139" s="6">
        <v>240</v>
      </c>
      <c r="C139" s="5">
        <v>0</v>
      </c>
      <c r="D139" s="5">
        <v>0</v>
      </c>
      <c r="E139" s="5">
        <v>2</v>
      </c>
      <c r="F139" s="5">
        <v>17</v>
      </c>
      <c r="G139" s="5">
        <v>75</v>
      </c>
      <c r="H139" s="5">
        <v>100</v>
      </c>
      <c r="I139" s="5">
        <v>37</v>
      </c>
      <c r="J139" s="5">
        <v>6</v>
      </c>
      <c r="K139" s="5">
        <v>2</v>
      </c>
      <c r="L139" s="5">
        <v>1</v>
      </c>
      <c r="M139" s="5">
        <v>0</v>
      </c>
      <c r="N139" s="5">
        <v>0</v>
      </c>
      <c r="O139" s="5">
        <v>0</v>
      </c>
      <c r="P139" s="40">
        <v>221</v>
      </c>
      <c r="Q139" s="5">
        <v>92.08</v>
      </c>
      <c r="R139" s="5">
        <v>163</v>
      </c>
      <c r="S139" s="5">
        <v>67.92</v>
      </c>
      <c r="T139" s="5">
        <v>9</v>
      </c>
      <c r="U139" s="5">
        <v>3.75</v>
      </c>
      <c r="V139" s="5">
        <v>26.2</v>
      </c>
      <c r="W139" s="5">
        <v>31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153</v>
      </c>
      <c r="B140" s="20">
        <v>198</v>
      </c>
      <c r="C140" s="21">
        <v>0</v>
      </c>
      <c r="D140" s="21">
        <v>1</v>
      </c>
      <c r="E140" s="21">
        <v>1</v>
      </c>
      <c r="F140" s="21">
        <v>14</v>
      </c>
      <c r="G140" s="21">
        <v>55</v>
      </c>
      <c r="H140" s="21">
        <v>71</v>
      </c>
      <c r="I140" s="21">
        <v>48</v>
      </c>
      <c r="J140" s="21">
        <v>5</v>
      </c>
      <c r="K140" s="21">
        <v>2</v>
      </c>
      <c r="L140" s="21">
        <v>0</v>
      </c>
      <c r="M140" s="21">
        <v>1</v>
      </c>
      <c r="N140" s="21">
        <v>0</v>
      </c>
      <c r="O140" s="21">
        <v>0</v>
      </c>
      <c r="P140" s="41">
        <v>182</v>
      </c>
      <c r="Q140" s="21">
        <v>91.92</v>
      </c>
      <c r="R140" s="21">
        <v>143</v>
      </c>
      <c r="S140" s="21">
        <v>72.22</v>
      </c>
      <c r="T140" s="21">
        <v>8</v>
      </c>
      <c r="U140" s="21">
        <v>4.04</v>
      </c>
      <c r="V140" s="21">
        <v>26.8</v>
      </c>
      <c r="W140" s="21">
        <v>31.7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154</v>
      </c>
      <c r="B141" s="6">
        <v>200</v>
      </c>
      <c r="C141" s="5">
        <v>0</v>
      </c>
      <c r="D141" s="5">
        <v>0</v>
      </c>
      <c r="E141" s="5">
        <v>1</v>
      </c>
      <c r="F141" s="5">
        <v>11</v>
      </c>
      <c r="G141" s="5">
        <v>66</v>
      </c>
      <c r="H141" s="5">
        <v>76</v>
      </c>
      <c r="I141" s="5">
        <v>34</v>
      </c>
      <c r="J141" s="5">
        <v>6</v>
      </c>
      <c r="K141" s="5">
        <v>6</v>
      </c>
      <c r="L141" s="5">
        <v>0</v>
      </c>
      <c r="M141" s="5">
        <v>0</v>
      </c>
      <c r="N141" s="5">
        <v>0</v>
      </c>
      <c r="O141" s="5">
        <v>0</v>
      </c>
      <c r="P141" s="40">
        <v>188</v>
      </c>
      <c r="Q141" s="5">
        <v>94</v>
      </c>
      <c r="R141" s="5">
        <v>141</v>
      </c>
      <c r="S141" s="5">
        <v>70.5</v>
      </c>
      <c r="T141" s="5">
        <v>12</v>
      </c>
      <c r="U141" s="5">
        <v>6</v>
      </c>
      <c r="V141" s="5">
        <v>26.7</v>
      </c>
      <c r="W141" s="5">
        <v>31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155</v>
      </c>
      <c r="B142" s="20">
        <v>164</v>
      </c>
      <c r="C142" s="21">
        <v>0</v>
      </c>
      <c r="D142" s="21">
        <v>1</v>
      </c>
      <c r="E142" s="21">
        <v>0</v>
      </c>
      <c r="F142" s="21">
        <v>1</v>
      </c>
      <c r="G142" s="21">
        <v>32</v>
      </c>
      <c r="H142" s="21">
        <v>76</v>
      </c>
      <c r="I142" s="21">
        <v>43</v>
      </c>
      <c r="J142" s="21">
        <v>10</v>
      </c>
      <c r="K142" s="21">
        <v>1</v>
      </c>
      <c r="L142" s="21">
        <v>0</v>
      </c>
      <c r="M142" s="21">
        <v>0</v>
      </c>
      <c r="N142" s="21">
        <v>0</v>
      </c>
      <c r="O142" s="21">
        <v>0</v>
      </c>
      <c r="P142" s="41">
        <v>162</v>
      </c>
      <c r="Q142" s="21">
        <v>98.78</v>
      </c>
      <c r="R142" s="21">
        <v>140</v>
      </c>
      <c r="S142" s="21">
        <v>85.37</v>
      </c>
      <c r="T142" s="21">
        <v>11</v>
      </c>
      <c r="U142" s="21">
        <v>6.7069999999999999</v>
      </c>
      <c r="V142" s="21">
        <v>28.4</v>
      </c>
      <c r="W142" s="21">
        <v>33.1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156</v>
      </c>
      <c r="B143" s="6">
        <v>115</v>
      </c>
      <c r="C143" s="5">
        <v>0</v>
      </c>
      <c r="D143" s="5">
        <v>0</v>
      </c>
      <c r="E143" s="5">
        <v>0</v>
      </c>
      <c r="F143" s="5">
        <v>5</v>
      </c>
      <c r="G143" s="5">
        <v>28</v>
      </c>
      <c r="H143" s="5">
        <v>50</v>
      </c>
      <c r="I143" s="5">
        <v>22</v>
      </c>
      <c r="J143" s="5">
        <v>5</v>
      </c>
      <c r="K143" s="5">
        <v>3</v>
      </c>
      <c r="L143" s="5">
        <v>0</v>
      </c>
      <c r="M143" s="5">
        <v>1</v>
      </c>
      <c r="N143" s="5">
        <v>1</v>
      </c>
      <c r="O143" s="5">
        <v>0</v>
      </c>
      <c r="P143" s="40">
        <v>110</v>
      </c>
      <c r="Q143" s="5">
        <v>95.65</v>
      </c>
      <c r="R143" s="5">
        <v>95</v>
      </c>
      <c r="S143" s="5">
        <v>82.61</v>
      </c>
      <c r="T143" s="5">
        <v>10</v>
      </c>
      <c r="U143" s="5">
        <v>8.6959999999999997</v>
      </c>
      <c r="V143" s="5">
        <v>28.2</v>
      </c>
      <c r="W143" s="5">
        <v>32.799999999999997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157</v>
      </c>
      <c r="B144" s="20">
        <v>107</v>
      </c>
      <c r="C144" s="21">
        <v>1</v>
      </c>
      <c r="D144" s="21">
        <v>2</v>
      </c>
      <c r="E144" s="21">
        <v>0</v>
      </c>
      <c r="F144" s="21">
        <v>7</v>
      </c>
      <c r="G144" s="21">
        <v>23</v>
      </c>
      <c r="H144" s="21">
        <v>44</v>
      </c>
      <c r="I144" s="21">
        <v>20</v>
      </c>
      <c r="J144" s="21">
        <v>7</v>
      </c>
      <c r="K144" s="21">
        <v>3</v>
      </c>
      <c r="L144" s="21">
        <v>0</v>
      </c>
      <c r="M144" s="21">
        <v>0</v>
      </c>
      <c r="N144" s="21">
        <v>0</v>
      </c>
      <c r="O144" s="21">
        <v>0</v>
      </c>
      <c r="P144" s="41">
        <v>97</v>
      </c>
      <c r="Q144" s="21">
        <v>90.65</v>
      </c>
      <c r="R144" s="21">
        <v>82</v>
      </c>
      <c r="S144" s="21">
        <v>76.64</v>
      </c>
      <c r="T144" s="21">
        <v>10</v>
      </c>
      <c r="U144" s="21">
        <v>9.3460000000000001</v>
      </c>
      <c r="V144" s="21">
        <v>27.4</v>
      </c>
      <c r="W144" s="21">
        <v>32.700000000000003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158</v>
      </c>
      <c r="B145" s="6">
        <v>84</v>
      </c>
      <c r="C145" s="5">
        <v>0</v>
      </c>
      <c r="D145" s="5">
        <v>1</v>
      </c>
      <c r="E145" s="5">
        <v>1</v>
      </c>
      <c r="F145" s="5">
        <v>1</v>
      </c>
      <c r="G145" s="5">
        <v>14</v>
      </c>
      <c r="H145" s="5">
        <v>43</v>
      </c>
      <c r="I145" s="5">
        <v>18</v>
      </c>
      <c r="J145" s="5">
        <v>5</v>
      </c>
      <c r="K145" s="5">
        <v>0</v>
      </c>
      <c r="L145" s="5">
        <v>0</v>
      </c>
      <c r="M145" s="5">
        <v>1</v>
      </c>
      <c r="N145" s="5">
        <v>0</v>
      </c>
      <c r="O145" s="5">
        <v>0</v>
      </c>
      <c r="P145" s="40">
        <v>81</v>
      </c>
      <c r="Q145" s="5">
        <v>96.43</v>
      </c>
      <c r="R145" s="5">
        <v>70</v>
      </c>
      <c r="S145" s="5">
        <v>83.33</v>
      </c>
      <c r="T145" s="5">
        <v>6</v>
      </c>
      <c r="U145" s="5">
        <v>7.1429999999999998</v>
      </c>
      <c r="V145" s="5">
        <v>28.2</v>
      </c>
      <c r="W145" s="5">
        <v>32.6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159</v>
      </c>
      <c r="B146" s="20">
        <v>49</v>
      </c>
      <c r="C146" s="21">
        <v>0</v>
      </c>
      <c r="D146" s="21">
        <v>0</v>
      </c>
      <c r="E146" s="21">
        <v>1</v>
      </c>
      <c r="F146" s="21">
        <v>2</v>
      </c>
      <c r="G146" s="21">
        <v>8</v>
      </c>
      <c r="H146" s="21">
        <v>21</v>
      </c>
      <c r="I146" s="21">
        <v>15</v>
      </c>
      <c r="J146" s="21">
        <v>1</v>
      </c>
      <c r="K146" s="21">
        <v>1</v>
      </c>
      <c r="L146" s="21">
        <v>0</v>
      </c>
      <c r="M146" s="21">
        <v>0</v>
      </c>
      <c r="N146" s="21">
        <v>0</v>
      </c>
      <c r="O146" s="21">
        <v>0</v>
      </c>
      <c r="P146" s="41">
        <v>46</v>
      </c>
      <c r="Q146" s="21">
        <v>93.88</v>
      </c>
      <c r="R146" s="21">
        <v>40</v>
      </c>
      <c r="S146" s="21">
        <v>81.63</v>
      </c>
      <c r="T146" s="21">
        <v>2</v>
      </c>
      <c r="U146" s="21">
        <v>4.0819999999999999</v>
      </c>
      <c r="V146" s="21">
        <v>28.4</v>
      </c>
      <c r="W146" s="21">
        <v>32.9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160</v>
      </c>
      <c r="B147" s="24">
        <v>2208</v>
      </c>
      <c r="C147" s="24">
        <v>3</v>
      </c>
      <c r="D147" s="24">
        <v>19</v>
      </c>
      <c r="E147" s="24">
        <v>70</v>
      </c>
      <c r="F147" s="24">
        <v>237</v>
      </c>
      <c r="G147" s="24">
        <v>679</v>
      </c>
      <c r="H147" s="24">
        <v>786</v>
      </c>
      <c r="I147" s="24">
        <v>335</v>
      </c>
      <c r="J147" s="24">
        <v>51</v>
      </c>
      <c r="K147" s="24">
        <v>25</v>
      </c>
      <c r="L147" s="24">
        <v>2</v>
      </c>
      <c r="M147" s="24">
        <v>1</v>
      </c>
      <c r="N147" s="24">
        <v>0</v>
      </c>
      <c r="O147" s="24">
        <v>0</v>
      </c>
      <c r="P147" s="42">
        <v>1879</v>
      </c>
      <c r="Q147" s="24">
        <v>85.1</v>
      </c>
      <c r="R147" s="24">
        <v>1371</v>
      </c>
      <c r="S147" s="24">
        <v>62.09</v>
      </c>
      <c r="T147" s="24">
        <v>79</v>
      </c>
      <c r="U147" s="24">
        <v>3.5779999999999998</v>
      </c>
      <c r="V147" s="24">
        <v>25.4</v>
      </c>
      <c r="W147" s="24">
        <v>30.8</v>
      </c>
    </row>
    <row r="148" spans="1:256" s="8" customFormat="1" ht="13" x14ac:dyDescent="0.25">
      <c r="A148" s="26" t="s">
        <v>161</v>
      </c>
      <c r="B148" s="26">
        <v>2614</v>
      </c>
      <c r="C148" s="26">
        <v>4</v>
      </c>
      <c r="D148" s="26">
        <v>22</v>
      </c>
      <c r="E148" s="26">
        <v>70</v>
      </c>
      <c r="F148" s="26">
        <v>250</v>
      </c>
      <c r="G148" s="26">
        <v>769</v>
      </c>
      <c r="H148" s="26">
        <v>965</v>
      </c>
      <c r="I148" s="26">
        <v>421</v>
      </c>
      <c r="J148" s="26">
        <v>75</v>
      </c>
      <c r="K148" s="26">
        <v>33</v>
      </c>
      <c r="L148" s="26">
        <v>2</v>
      </c>
      <c r="M148" s="26">
        <v>2</v>
      </c>
      <c r="N148" s="26">
        <v>1</v>
      </c>
      <c r="O148" s="26">
        <v>0</v>
      </c>
      <c r="P148" s="43">
        <v>2268</v>
      </c>
      <c r="Q148" s="26">
        <v>86.76</v>
      </c>
      <c r="R148" s="26">
        <v>1704</v>
      </c>
      <c r="S148" s="26">
        <v>65.19</v>
      </c>
      <c r="T148" s="26">
        <v>113</v>
      </c>
      <c r="U148" s="26">
        <v>4.3230000000000004</v>
      </c>
      <c r="V148" s="26">
        <v>25.8</v>
      </c>
      <c r="W148" s="26">
        <v>31.1</v>
      </c>
    </row>
    <row r="149" spans="1:256" s="8" customFormat="1" ht="13" x14ac:dyDescent="0.25">
      <c r="A149" s="25" t="s">
        <v>162</v>
      </c>
      <c r="B149" s="25">
        <v>2747</v>
      </c>
      <c r="C149" s="25">
        <v>4</v>
      </c>
      <c r="D149" s="25">
        <v>23</v>
      </c>
      <c r="E149" s="25">
        <v>72</v>
      </c>
      <c r="F149" s="25">
        <v>253</v>
      </c>
      <c r="G149" s="25">
        <v>791</v>
      </c>
      <c r="H149" s="25">
        <v>1029</v>
      </c>
      <c r="I149" s="25">
        <v>454</v>
      </c>
      <c r="J149" s="25">
        <v>81</v>
      </c>
      <c r="K149" s="25">
        <v>34</v>
      </c>
      <c r="L149" s="25">
        <v>2</v>
      </c>
      <c r="M149" s="25">
        <v>3</v>
      </c>
      <c r="N149" s="25">
        <v>1</v>
      </c>
      <c r="O149" s="25">
        <v>0</v>
      </c>
      <c r="P149" s="44">
        <v>2395</v>
      </c>
      <c r="Q149" s="25">
        <v>87.19</v>
      </c>
      <c r="R149" s="25">
        <v>1814</v>
      </c>
      <c r="S149" s="25">
        <v>66.040000000000006</v>
      </c>
      <c r="T149" s="25">
        <v>121</v>
      </c>
      <c r="U149" s="25">
        <v>4.4050000000000002</v>
      </c>
      <c r="V149" s="25">
        <v>25.9</v>
      </c>
      <c r="W149" s="25">
        <v>31.2</v>
      </c>
    </row>
    <row r="150" spans="1:256" s="8" customFormat="1" ht="13" x14ac:dyDescent="0.25">
      <c r="A150" s="27" t="s">
        <v>163</v>
      </c>
      <c r="B150" s="27">
        <v>2844</v>
      </c>
      <c r="C150" s="27">
        <v>4</v>
      </c>
      <c r="D150" s="27">
        <v>23</v>
      </c>
      <c r="E150" s="27">
        <v>73</v>
      </c>
      <c r="F150" s="27">
        <v>261</v>
      </c>
      <c r="G150" s="27">
        <v>818</v>
      </c>
      <c r="H150" s="27">
        <v>1056</v>
      </c>
      <c r="I150" s="27">
        <v>474</v>
      </c>
      <c r="J150" s="27">
        <v>91</v>
      </c>
      <c r="K150" s="27">
        <v>37</v>
      </c>
      <c r="L150" s="27">
        <v>3</v>
      </c>
      <c r="M150" s="27">
        <v>3</v>
      </c>
      <c r="N150" s="27">
        <v>1</v>
      </c>
      <c r="O150" s="27">
        <v>0</v>
      </c>
      <c r="P150" s="45">
        <v>2483</v>
      </c>
      <c r="Q150" s="27">
        <v>87.31</v>
      </c>
      <c r="R150" s="27">
        <v>1882</v>
      </c>
      <c r="S150" s="27">
        <v>66.17</v>
      </c>
      <c r="T150" s="27">
        <v>135</v>
      </c>
      <c r="U150" s="27">
        <v>4.7469999999999999</v>
      </c>
      <c r="V150" s="27">
        <v>26</v>
      </c>
      <c r="W150" s="27">
        <v>31.3</v>
      </c>
    </row>
    <row r="151" spans="1:256" s="18" customFormat="1" ht="12.75" customHeight="1" x14ac:dyDescent="0.25">
      <c r="A151" s="132" t="s">
        <v>168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39"/>
      <c r="IC151" s="139"/>
      <c r="ID151" s="139"/>
      <c r="IE151" s="139"/>
      <c r="IF151" s="139"/>
      <c r="IG151" s="139"/>
      <c r="IH151" s="139"/>
      <c r="II151" s="139"/>
      <c r="IJ151" s="139"/>
      <c r="IK151" s="139"/>
      <c r="IL151" s="139"/>
      <c r="IM151" s="139"/>
      <c r="IN151" s="139"/>
      <c r="IO151" s="139"/>
      <c r="IP151" s="139"/>
      <c r="IQ151" s="139"/>
      <c r="IR151" s="139"/>
      <c r="IS151" s="139"/>
      <c r="IT151" s="139"/>
      <c r="IU151" s="139"/>
      <c r="IV151" s="139"/>
    </row>
    <row r="152" spans="1:256" s="3" customFormat="1" x14ac:dyDescent="0.25">
      <c r="A152" s="7" t="s">
        <v>135</v>
      </c>
      <c r="B152" s="6">
        <v>46</v>
      </c>
      <c r="C152" s="5">
        <v>1</v>
      </c>
      <c r="D152" s="5">
        <v>0</v>
      </c>
      <c r="E152" s="5">
        <v>0</v>
      </c>
      <c r="F152" s="5">
        <v>2</v>
      </c>
      <c r="G152" s="5">
        <v>11</v>
      </c>
      <c r="H152" s="5">
        <v>21</v>
      </c>
      <c r="I152" s="5">
        <v>5</v>
      </c>
      <c r="J152" s="5">
        <v>5</v>
      </c>
      <c r="K152" s="5">
        <v>1</v>
      </c>
      <c r="L152" s="5">
        <v>0</v>
      </c>
      <c r="M152" s="5">
        <v>0</v>
      </c>
      <c r="N152" s="5">
        <v>0</v>
      </c>
      <c r="O152" s="5">
        <v>0</v>
      </c>
      <c r="P152" s="40">
        <v>43</v>
      </c>
      <c r="Q152" s="5">
        <v>93.48</v>
      </c>
      <c r="R152" s="5">
        <v>38</v>
      </c>
      <c r="S152" s="5">
        <v>82.61</v>
      </c>
      <c r="T152" s="5">
        <v>6</v>
      </c>
      <c r="U152" s="5">
        <v>13.04</v>
      </c>
      <c r="V152" s="5">
        <v>27.3</v>
      </c>
      <c r="W152" s="5">
        <v>32.9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136</v>
      </c>
      <c r="B153" s="20">
        <v>36</v>
      </c>
      <c r="C153" s="21">
        <v>0</v>
      </c>
      <c r="D153" s="21">
        <v>0</v>
      </c>
      <c r="E153" s="21">
        <v>0</v>
      </c>
      <c r="F153" s="21">
        <v>0</v>
      </c>
      <c r="G153" s="21">
        <v>2</v>
      </c>
      <c r="H153" s="21">
        <v>20</v>
      </c>
      <c r="I153" s="21">
        <v>8</v>
      </c>
      <c r="J153" s="21">
        <v>4</v>
      </c>
      <c r="K153" s="21">
        <v>2</v>
      </c>
      <c r="L153" s="21">
        <v>0</v>
      </c>
      <c r="M153" s="21">
        <v>0</v>
      </c>
      <c r="N153" s="21">
        <v>0</v>
      </c>
      <c r="O153" s="21">
        <v>0</v>
      </c>
      <c r="P153" s="41">
        <v>36</v>
      </c>
      <c r="Q153" s="21">
        <v>100</v>
      </c>
      <c r="R153" s="21">
        <v>34</v>
      </c>
      <c r="S153" s="21">
        <v>94.44</v>
      </c>
      <c r="T153" s="21">
        <v>6</v>
      </c>
      <c r="U153" s="21">
        <v>16.670000000000002</v>
      </c>
      <c r="V153" s="21">
        <v>30</v>
      </c>
      <c r="W153" s="21">
        <v>36.5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138</v>
      </c>
      <c r="B154" s="6">
        <v>20</v>
      </c>
      <c r="C154" s="5">
        <v>0</v>
      </c>
      <c r="D154" s="5">
        <v>0</v>
      </c>
      <c r="E154" s="5">
        <v>1</v>
      </c>
      <c r="F154" s="5">
        <v>0</v>
      </c>
      <c r="G154" s="5">
        <v>4</v>
      </c>
      <c r="H154" s="5">
        <v>7</v>
      </c>
      <c r="I154" s="5">
        <v>7</v>
      </c>
      <c r="J154" s="5">
        <v>1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19</v>
      </c>
      <c r="Q154" s="5">
        <v>95</v>
      </c>
      <c r="R154" s="5">
        <v>17</v>
      </c>
      <c r="S154" s="5">
        <v>85</v>
      </c>
      <c r="T154" s="5">
        <v>1</v>
      </c>
      <c r="U154" s="5">
        <v>5</v>
      </c>
      <c r="V154" s="5">
        <v>28.3</v>
      </c>
      <c r="W154" s="5">
        <v>34.1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139</v>
      </c>
      <c r="B155" s="20">
        <v>9</v>
      </c>
      <c r="C155" s="21">
        <v>0</v>
      </c>
      <c r="D155" s="21">
        <v>0</v>
      </c>
      <c r="E155" s="21">
        <v>0</v>
      </c>
      <c r="F155" s="21">
        <v>0</v>
      </c>
      <c r="G155" s="21">
        <v>1</v>
      </c>
      <c r="H155" s="21">
        <v>4</v>
      </c>
      <c r="I155" s="21">
        <v>3</v>
      </c>
      <c r="J155" s="21">
        <v>0</v>
      </c>
      <c r="K155" s="21">
        <v>0</v>
      </c>
      <c r="L155" s="21">
        <v>1</v>
      </c>
      <c r="M155" s="21">
        <v>0</v>
      </c>
      <c r="N155" s="21">
        <v>0</v>
      </c>
      <c r="O155" s="21">
        <v>0</v>
      </c>
      <c r="P155" s="41">
        <v>9</v>
      </c>
      <c r="Q155" s="21">
        <v>100</v>
      </c>
      <c r="R155" s="21">
        <v>8</v>
      </c>
      <c r="S155" s="21">
        <v>88.89</v>
      </c>
      <c r="T155" s="21">
        <v>1</v>
      </c>
      <c r="U155" s="21">
        <v>11.11</v>
      </c>
      <c r="V155" s="21">
        <v>30.5</v>
      </c>
      <c r="W155" s="21" t="s">
        <v>137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140</v>
      </c>
      <c r="B156" s="6">
        <v>9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3</v>
      </c>
      <c r="I156" s="5">
        <v>3</v>
      </c>
      <c r="J156" s="5">
        <v>2</v>
      </c>
      <c r="K156" s="5">
        <v>0</v>
      </c>
      <c r="L156" s="5">
        <v>0</v>
      </c>
      <c r="M156" s="5">
        <v>0</v>
      </c>
      <c r="N156" s="5">
        <v>0</v>
      </c>
      <c r="O156" s="5">
        <v>1</v>
      </c>
      <c r="P156" s="40">
        <v>9</v>
      </c>
      <c r="Q156" s="5">
        <v>100</v>
      </c>
      <c r="R156" s="5">
        <v>9</v>
      </c>
      <c r="S156" s="5">
        <v>100</v>
      </c>
      <c r="T156" s="5">
        <v>3</v>
      </c>
      <c r="U156" s="5">
        <v>33.33</v>
      </c>
      <c r="V156" s="5">
        <v>35.6</v>
      </c>
      <c r="W156" s="5" t="s">
        <v>137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141</v>
      </c>
      <c r="B157" s="20">
        <v>12</v>
      </c>
      <c r="C157" s="21">
        <v>0</v>
      </c>
      <c r="D157" s="21">
        <v>0</v>
      </c>
      <c r="E157" s="21">
        <v>0</v>
      </c>
      <c r="F157" s="21">
        <v>2</v>
      </c>
      <c r="G157" s="21">
        <v>0</v>
      </c>
      <c r="H157" s="21">
        <v>5</v>
      </c>
      <c r="I157" s="21">
        <v>3</v>
      </c>
      <c r="J157" s="21">
        <v>2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10</v>
      </c>
      <c r="Q157" s="21">
        <v>83.33</v>
      </c>
      <c r="R157" s="21">
        <v>10</v>
      </c>
      <c r="S157" s="21">
        <v>83.33</v>
      </c>
      <c r="T157" s="21">
        <v>2</v>
      </c>
      <c r="U157" s="21">
        <v>16.670000000000002</v>
      </c>
      <c r="V157" s="21">
        <v>28.3</v>
      </c>
      <c r="W157" s="21">
        <v>36.1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142</v>
      </c>
      <c r="B158" s="6">
        <v>17</v>
      </c>
      <c r="C158" s="5">
        <v>0</v>
      </c>
      <c r="D158" s="5">
        <v>0</v>
      </c>
      <c r="E158" s="5">
        <v>0</v>
      </c>
      <c r="F158" s="5">
        <v>0</v>
      </c>
      <c r="G158" s="5">
        <v>4</v>
      </c>
      <c r="H158" s="5">
        <v>9</v>
      </c>
      <c r="I158" s="5">
        <v>2</v>
      </c>
      <c r="J158" s="5">
        <v>2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17</v>
      </c>
      <c r="Q158" s="5">
        <v>100</v>
      </c>
      <c r="R158" s="5">
        <v>14</v>
      </c>
      <c r="S158" s="5">
        <v>82.35</v>
      </c>
      <c r="T158" s="5">
        <v>2</v>
      </c>
      <c r="U158" s="5">
        <v>11.76</v>
      </c>
      <c r="V158" s="5">
        <v>28</v>
      </c>
      <c r="W158" s="5">
        <v>33.6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143</v>
      </c>
      <c r="B159" s="20">
        <v>32</v>
      </c>
      <c r="C159" s="21">
        <v>0</v>
      </c>
      <c r="D159" s="21">
        <v>0</v>
      </c>
      <c r="E159" s="21">
        <v>2</v>
      </c>
      <c r="F159" s="21">
        <v>1</v>
      </c>
      <c r="G159" s="21">
        <v>4</v>
      </c>
      <c r="H159" s="21">
        <v>11</v>
      </c>
      <c r="I159" s="21">
        <v>9</v>
      </c>
      <c r="J159" s="21">
        <v>4</v>
      </c>
      <c r="K159" s="21">
        <v>1</v>
      </c>
      <c r="L159" s="21">
        <v>0</v>
      </c>
      <c r="M159" s="21">
        <v>0</v>
      </c>
      <c r="N159" s="21">
        <v>0</v>
      </c>
      <c r="O159" s="21">
        <v>0</v>
      </c>
      <c r="P159" s="41">
        <v>29</v>
      </c>
      <c r="Q159" s="21">
        <v>90.63</v>
      </c>
      <c r="R159" s="21">
        <v>26</v>
      </c>
      <c r="S159" s="21">
        <v>81.25</v>
      </c>
      <c r="T159" s="21">
        <v>5</v>
      </c>
      <c r="U159" s="21">
        <v>15.63</v>
      </c>
      <c r="V159" s="21">
        <v>28.9</v>
      </c>
      <c r="W159" s="21">
        <v>35.200000000000003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144</v>
      </c>
      <c r="B160" s="6">
        <v>51</v>
      </c>
      <c r="C160" s="5">
        <v>0</v>
      </c>
      <c r="D160" s="5">
        <v>0</v>
      </c>
      <c r="E160" s="5">
        <v>0</v>
      </c>
      <c r="F160" s="5">
        <v>7</v>
      </c>
      <c r="G160" s="5">
        <v>11</v>
      </c>
      <c r="H160" s="5">
        <v>14</v>
      </c>
      <c r="I160" s="5">
        <v>15</v>
      </c>
      <c r="J160" s="5">
        <v>3</v>
      </c>
      <c r="K160" s="5">
        <v>1</v>
      </c>
      <c r="L160" s="5">
        <v>0</v>
      </c>
      <c r="M160" s="5">
        <v>0</v>
      </c>
      <c r="N160" s="5">
        <v>0</v>
      </c>
      <c r="O160" s="5">
        <v>0</v>
      </c>
      <c r="P160" s="40">
        <v>44</v>
      </c>
      <c r="Q160" s="5">
        <v>86.27</v>
      </c>
      <c r="R160" s="5">
        <v>38</v>
      </c>
      <c r="S160" s="5">
        <v>74.510000000000005</v>
      </c>
      <c r="T160" s="5">
        <v>4</v>
      </c>
      <c r="U160" s="5">
        <v>7.843</v>
      </c>
      <c r="V160" s="5">
        <v>27.6</v>
      </c>
      <c r="W160" s="5">
        <v>33.700000000000003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145</v>
      </c>
      <c r="B161" s="20">
        <v>84</v>
      </c>
      <c r="C161" s="21">
        <v>0</v>
      </c>
      <c r="D161" s="21">
        <v>0</v>
      </c>
      <c r="E161" s="21">
        <v>4</v>
      </c>
      <c r="F161" s="21">
        <v>5</v>
      </c>
      <c r="G161" s="21">
        <v>15</v>
      </c>
      <c r="H161" s="21">
        <v>30</v>
      </c>
      <c r="I161" s="21">
        <v>23</v>
      </c>
      <c r="J161" s="21">
        <v>7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75</v>
      </c>
      <c r="Q161" s="21">
        <v>89.29</v>
      </c>
      <c r="R161" s="21">
        <v>67</v>
      </c>
      <c r="S161" s="21">
        <v>79.760000000000005</v>
      </c>
      <c r="T161" s="21">
        <v>7</v>
      </c>
      <c r="U161" s="21">
        <v>8.3330000000000002</v>
      </c>
      <c r="V161" s="21">
        <v>27.5</v>
      </c>
      <c r="W161" s="21">
        <v>33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146</v>
      </c>
      <c r="B162" s="6">
        <v>128</v>
      </c>
      <c r="C162" s="5">
        <v>0</v>
      </c>
      <c r="D162" s="5">
        <v>4</v>
      </c>
      <c r="E162" s="5">
        <v>4</v>
      </c>
      <c r="F162" s="5">
        <v>8</v>
      </c>
      <c r="G162" s="5">
        <v>17</v>
      </c>
      <c r="H162" s="5">
        <v>59</v>
      </c>
      <c r="I162" s="5">
        <v>26</v>
      </c>
      <c r="J162" s="5">
        <v>9</v>
      </c>
      <c r="K162" s="5">
        <v>1</v>
      </c>
      <c r="L162" s="5">
        <v>0</v>
      </c>
      <c r="M162" s="5">
        <v>0</v>
      </c>
      <c r="N162" s="5">
        <v>0</v>
      </c>
      <c r="O162" s="5">
        <v>0</v>
      </c>
      <c r="P162" s="40">
        <v>112</v>
      </c>
      <c r="Q162" s="5">
        <v>87.5</v>
      </c>
      <c r="R162" s="5">
        <v>99</v>
      </c>
      <c r="S162" s="5">
        <v>77.34</v>
      </c>
      <c r="T162" s="5">
        <v>10</v>
      </c>
      <c r="U162" s="5">
        <v>7.8129999999999997</v>
      </c>
      <c r="V162" s="5">
        <v>26.8</v>
      </c>
      <c r="W162" s="5">
        <v>31.8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147</v>
      </c>
      <c r="B163" s="20">
        <v>147</v>
      </c>
      <c r="C163" s="21">
        <v>0</v>
      </c>
      <c r="D163" s="21">
        <v>1</v>
      </c>
      <c r="E163" s="21">
        <v>3</v>
      </c>
      <c r="F163" s="21">
        <v>20</v>
      </c>
      <c r="G163" s="21">
        <v>23</v>
      </c>
      <c r="H163" s="21">
        <v>52</v>
      </c>
      <c r="I163" s="21">
        <v>41</v>
      </c>
      <c r="J163" s="21">
        <v>6</v>
      </c>
      <c r="K163" s="21">
        <v>1</v>
      </c>
      <c r="L163" s="21">
        <v>0</v>
      </c>
      <c r="M163" s="21">
        <v>0</v>
      </c>
      <c r="N163" s="21">
        <v>0</v>
      </c>
      <c r="O163" s="21">
        <v>0</v>
      </c>
      <c r="P163" s="41">
        <v>123</v>
      </c>
      <c r="Q163" s="21">
        <v>83.67</v>
      </c>
      <c r="R163" s="21">
        <v>109</v>
      </c>
      <c r="S163" s="21">
        <v>74.150000000000006</v>
      </c>
      <c r="T163" s="21">
        <v>7</v>
      </c>
      <c r="U163" s="21">
        <v>4.7619999999999996</v>
      </c>
      <c r="V163" s="21">
        <v>26.8</v>
      </c>
      <c r="W163" s="21">
        <v>32.200000000000003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148</v>
      </c>
      <c r="B164" s="6">
        <v>189</v>
      </c>
      <c r="C164" s="5">
        <v>0</v>
      </c>
      <c r="D164" s="5">
        <v>1</v>
      </c>
      <c r="E164" s="5">
        <v>2</v>
      </c>
      <c r="F164" s="5">
        <v>22</v>
      </c>
      <c r="G164" s="5">
        <v>36</v>
      </c>
      <c r="H164" s="5">
        <v>84</v>
      </c>
      <c r="I164" s="5">
        <v>31</v>
      </c>
      <c r="J164" s="5">
        <v>10</v>
      </c>
      <c r="K164" s="5">
        <v>1</v>
      </c>
      <c r="L164" s="5">
        <v>2</v>
      </c>
      <c r="M164" s="5">
        <v>0</v>
      </c>
      <c r="N164" s="5">
        <v>0</v>
      </c>
      <c r="O164" s="5">
        <v>0</v>
      </c>
      <c r="P164" s="40">
        <v>164</v>
      </c>
      <c r="Q164" s="5">
        <v>86.77</v>
      </c>
      <c r="R164" s="5">
        <v>142</v>
      </c>
      <c r="S164" s="5">
        <v>75.13</v>
      </c>
      <c r="T164" s="5">
        <v>13</v>
      </c>
      <c r="U164" s="5">
        <v>6.8780000000000001</v>
      </c>
      <c r="V164" s="5">
        <v>26.8</v>
      </c>
      <c r="W164" s="5">
        <v>32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149</v>
      </c>
      <c r="B165" s="20">
        <v>173</v>
      </c>
      <c r="C165" s="21">
        <v>0</v>
      </c>
      <c r="D165" s="21">
        <v>0</v>
      </c>
      <c r="E165" s="21">
        <v>3</v>
      </c>
      <c r="F165" s="21">
        <v>2</v>
      </c>
      <c r="G165" s="21">
        <v>33</v>
      </c>
      <c r="H165" s="21">
        <v>83</v>
      </c>
      <c r="I165" s="21">
        <v>43</v>
      </c>
      <c r="J165" s="21">
        <v>7</v>
      </c>
      <c r="K165" s="21">
        <v>1</v>
      </c>
      <c r="L165" s="21">
        <v>0</v>
      </c>
      <c r="M165" s="21">
        <v>1</v>
      </c>
      <c r="N165" s="21">
        <v>0</v>
      </c>
      <c r="O165" s="21">
        <v>0</v>
      </c>
      <c r="P165" s="41">
        <v>168</v>
      </c>
      <c r="Q165" s="21">
        <v>97.11</v>
      </c>
      <c r="R165" s="21">
        <v>144</v>
      </c>
      <c r="S165" s="21">
        <v>83.24</v>
      </c>
      <c r="T165" s="21">
        <v>9</v>
      </c>
      <c r="U165" s="21">
        <v>5.202</v>
      </c>
      <c r="V165" s="21">
        <v>28.1</v>
      </c>
      <c r="W165" s="21">
        <v>32.799999999999997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150</v>
      </c>
      <c r="B166" s="6">
        <v>191</v>
      </c>
      <c r="C166" s="5">
        <v>0</v>
      </c>
      <c r="D166" s="5">
        <v>1</v>
      </c>
      <c r="E166" s="5">
        <v>0</v>
      </c>
      <c r="F166" s="5">
        <v>7</v>
      </c>
      <c r="G166" s="5">
        <v>36</v>
      </c>
      <c r="H166" s="5">
        <v>86</v>
      </c>
      <c r="I166" s="5">
        <v>50</v>
      </c>
      <c r="J166" s="5">
        <v>6</v>
      </c>
      <c r="K166" s="5">
        <v>4</v>
      </c>
      <c r="L166" s="5">
        <v>0</v>
      </c>
      <c r="M166" s="5">
        <v>1</v>
      </c>
      <c r="N166" s="5">
        <v>0</v>
      </c>
      <c r="O166" s="5">
        <v>0</v>
      </c>
      <c r="P166" s="40">
        <v>183</v>
      </c>
      <c r="Q166" s="5">
        <v>95.81</v>
      </c>
      <c r="R166" s="5">
        <v>158</v>
      </c>
      <c r="S166" s="5">
        <v>82.72</v>
      </c>
      <c r="T166" s="5">
        <v>11</v>
      </c>
      <c r="U166" s="5">
        <v>5.7590000000000003</v>
      </c>
      <c r="V166" s="5">
        <v>28.3</v>
      </c>
      <c r="W166" s="5">
        <v>33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151</v>
      </c>
      <c r="B167" s="20">
        <v>164</v>
      </c>
      <c r="C167" s="21">
        <v>1</v>
      </c>
      <c r="D167" s="21">
        <v>1</v>
      </c>
      <c r="E167" s="21">
        <v>2</v>
      </c>
      <c r="F167" s="21">
        <v>12</v>
      </c>
      <c r="G167" s="21">
        <v>34</v>
      </c>
      <c r="H167" s="21">
        <v>71</v>
      </c>
      <c r="I167" s="21">
        <v>32</v>
      </c>
      <c r="J167" s="21">
        <v>8</v>
      </c>
      <c r="K167" s="21">
        <v>2</v>
      </c>
      <c r="L167" s="21">
        <v>0</v>
      </c>
      <c r="M167" s="21">
        <v>1</v>
      </c>
      <c r="N167" s="21">
        <v>0</v>
      </c>
      <c r="O167" s="21">
        <v>0</v>
      </c>
      <c r="P167" s="41">
        <v>148</v>
      </c>
      <c r="Q167" s="21">
        <v>90.24</v>
      </c>
      <c r="R167" s="21">
        <v>127</v>
      </c>
      <c r="S167" s="21">
        <v>77.44</v>
      </c>
      <c r="T167" s="21">
        <v>11</v>
      </c>
      <c r="U167" s="21">
        <v>6.7069999999999999</v>
      </c>
      <c r="V167" s="21">
        <v>27.2</v>
      </c>
      <c r="W167" s="21">
        <v>32.6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152</v>
      </c>
      <c r="B168" s="6">
        <v>174</v>
      </c>
      <c r="C168" s="5">
        <v>0</v>
      </c>
      <c r="D168" s="5">
        <v>0</v>
      </c>
      <c r="E168" s="5">
        <v>1</v>
      </c>
      <c r="F168" s="5">
        <v>17</v>
      </c>
      <c r="G168" s="5">
        <v>48</v>
      </c>
      <c r="H168" s="5">
        <v>73</v>
      </c>
      <c r="I168" s="5">
        <v>30</v>
      </c>
      <c r="J168" s="5">
        <v>4</v>
      </c>
      <c r="K168" s="5">
        <v>1</v>
      </c>
      <c r="L168" s="5">
        <v>0</v>
      </c>
      <c r="M168" s="5">
        <v>0</v>
      </c>
      <c r="N168" s="5">
        <v>0</v>
      </c>
      <c r="O168" s="5">
        <v>0</v>
      </c>
      <c r="P168" s="40">
        <v>156</v>
      </c>
      <c r="Q168" s="5">
        <v>89.66</v>
      </c>
      <c r="R168" s="5">
        <v>124</v>
      </c>
      <c r="S168" s="5">
        <v>71.260000000000005</v>
      </c>
      <c r="T168" s="5">
        <v>5</v>
      </c>
      <c r="U168" s="5">
        <v>2.8740000000000001</v>
      </c>
      <c r="V168" s="5">
        <v>26.4</v>
      </c>
      <c r="W168" s="5">
        <v>31.1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153</v>
      </c>
      <c r="B169" s="20">
        <v>168</v>
      </c>
      <c r="C169" s="21">
        <v>0</v>
      </c>
      <c r="D169" s="21">
        <v>0</v>
      </c>
      <c r="E169" s="21">
        <v>6</v>
      </c>
      <c r="F169" s="21">
        <v>9</v>
      </c>
      <c r="G169" s="21">
        <v>44</v>
      </c>
      <c r="H169" s="21">
        <v>70</v>
      </c>
      <c r="I169" s="21">
        <v>32</v>
      </c>
      <c r="J169" s="21">
        <v>4</v>
      </c>
      <c r="K169" s="21">
        <v>2</v>
      </c>
      <c r="L169" s="21">
        <v>0</v>
      </c>
      <c r="M169" s="21">
        <v>0</v>
      </c>
      <c r="N169" s="21">
        <v>0</v>
      </c>
      <c r="O169" s="21">
        <v>1</v>
      </c>
      <c r="P169" s="41">
        <v>153</v>
      </c>
      <c r="Q169" s="21">
        <v>91.07</v>
      </c>
      <c r="R169" s="21">
        <v>116</v>
      </c>
      <c r="S169" s="21">
        <v>69.05</v>
      </c>
      <c r="T169" s="21">
        <v>7</v>
      </c>
      <c r="U169" s="21">
        <v>4.1669999999999998</v>
      </c>
      <c r="V169" s="21">
        <v>26.6</v>
      </c>
      <c r="W169" s="21">
        <v>31.3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154</v>
      </c>
      <c r="B170" s="6">
        <v>159</v>
      </c>
      <c r="C170" s="5">
        <v>0</v>
      </c>
      <c r="D170" s="5">
        <v>0</v>
      </c>
      <c r="E170" s="5">
        <v>12</v>
      </c>
      <c r="F170" s="5">
        <v>22</v>
      </c>
      <c r="G170" s="5">
        <v>55</v>
      </c>
      <c r="H170" s="5">
        <v>43</v>
      </c>
      <c r="I170" s="5">
        <v>19</v>
      </c>
      <c r="J170" s="5">
        <v>5</v>
      </c>
      <c r="K170" s="5">
        <v>3</v>
      </c>
      <c r="L170" s="5">
        <v>0</v>
      </c>
      <c r="M170" s="5">
        <v>0</v>
      </c>
      <c r="N170" s="5">
        <v>0</v>
      </c>
      <c r="O170" s="5">
        <v>0</v>
      </c>
      <c r="P170" s="40">
        <v>125</v>
      </c>
      <c r="Q170" s="5">
        <v>78.62</v>
      </c>
      <c r="R170" s="5">
        <v>87</v>
      </c>
      <c r="S170" s="5">
        <v>54.72</v>
      </c>
      <c r="T170" s="5">
        <v>8</v>
      </c>
      <c r="U170" s="5">
        <v>5.0309999999999997</v>
      </c>
      <c r="V170" s="5">
        <v>24.6</v>
      </c>
      <c r="W170" s="5">
        <v>30.8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155</v>
      </c>
      <c r="B171" s="20">
        <v>132</v>
      </c>
      <c r="C171" s="21">
        <v>0</v>
      </c>
      <c r="D171" s="21">
        <v>0</v>
      </c>
      <c r="E171" s="21">
        <v>0</v>
      </c>
      <c r="F171" s="21">
        <v>8</v>
      </c>
      <c r="G171" s="21">
        <v>39</v>
      </c>
      <c r="H171" s="21">
        <v>52</v>
      </c>
      <c r="I171" s="21">
        <v>27</v>
      </c>
      <c r="J171" s="21">
        <v>6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124</v>
      </c>
      <c r="Q171" s="21">
        <v>93.94</v>
      </c>
      <c r="R171" s="21">
        <v>98</v>
      </c>
      <c r="S171" s="21">
        <v>74.239999999999995</v>
      </c>
      <c r="T171" s="21">
        <v>6</v>
      </c>
      <c r="U171" s="21">
        <v>4.5449999999999999</v>
      </c>
      <c r="V171" s="21">
        <v>26.9</v>
      </c>
      <c r="W171" s="21">
        <v>32.6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156</v>
      </c>
      <c r="B172" s="6">
        <v>104</v>
      </c>
      <c r="C172" s="5">
        <v>0</v>
      </c>
      <c r="D172" s="5">
        <v>2</v>
      </c>
      <c r="E172" s="5">
        <v>0</v>
      </c>
      <c r="F172" s="5">
        <v>17</v>
      </c>
      <c r="G172" s="5">
        <v>33</v>
      </c>
      <c r="H172" s="5">
        <v>35</v>
      </c>
      <c r="I172" s="5">
        <v>10</v>
      </c>
      <c r="J172" s="5">
        <v>5</v>
      </c>
      <c r="K172" s="5">
        <v>2</v>
      </c>
      <c r="L172" s="5">
        <v>0</v>
      </c>
      <c r="M172" s="5">
        <v>0</v>
      </c>
      <c r="N172" s="5">
        <v>0</v>
      </c>
      <c r="O172" s="5">
        <v>0</v>
      </c>
      <c r="P172" s="40">
        <v>85</v>
      </c>
      <c r="Q172" s="5">
        <v>81.73</v>
      </c>
      <c r="R172" s="5">
        <v>58</v>
      </c>
      <c r="S172" s="5">
        <v>55.77</v>
      </c>
      <c r="T172" s="5">
        <v>7</v>
      </c>
      <c r="U172" s="5">
        <v>6.7309999999999999</v>
      </c>
      <c r="V172" s="5">
        <v>25.2</v>
      </c>
      <c r="W172" s="5">
        <v>30.6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157</v>
      </c>
      <c r="B173" s="20">
        <v>82</v>
      </c>
      <c r="C173" s="21">
        <v>0</v>
      </c>
      <c r="D173" s="21">
        <v>1</v>
      </c>
      <c r="E173" s="21">
        <v>0</v>
      </c>
      <c r="F173" s="21">
        <v>6</v>
      </c>
      <c r="G173" s="21">
        <v>30</v>
      </c>
      <c r="H173" s="21">
        <v>30</v>
      </c>
      <c r="I173" s="21">
        <v>12</v>
      </c>
      <c r="J173" s="21">
        <v>2</v>
      </c>
      <c r="K173" s="21">
        <v>1</v>
      </c>
      <c r="L173" s="21">
        <v>0</v>
      </c>
      <c r="M173" s="21">
        <v>0</v>
      </c>
      <c r="N173" s="21">
        <v>0</v>
      </c>
      <c r="O173" s="21">
        <v>0</v>
      </c>
      <c r="P173" s="41">
        <v>75</v>
      </c>
      <c r="Q173" s="21">
        <v>91.46</v>
      </c>
      <c r="R173" s="21">
        <v>54</v>
      </c>
      <c r="S173" s="21">
        <v>65.849999999999994</v>
      </c>
      <c r="T173" s="21">
        <v>3</v>
      </c>
      <c r="U173" s="21">
        <v>3.6589999999999998</v>
      </c>
      <c r="V173" s="21">
        <v>25.8</v>
      </c>
      <c r="W173" s="21">
        <v>31.7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158</v>
      </c>
      <c r="B174" s="6">
        <v>52</v>
      </c>
      <c r="C174" s="5">
        <v>0</v>
      </c>
      <c r="D174" s="5">
        <v>0</v>
      </c>
      <c r="E174" s="5">
        <v>1</v>
      </c>
      <c r="F174" s="5">
        <v>3</v>
      </c>
      <c r="G174" s="5">
        <v>14</v>
      </c>
      <c r="H174" s="5">
        <v>14</v>
      </c>
      <c r="I174" s="5">
        <v>9</v>
      </c>
      <c r="J174" s="5">
        <v>7</v>
      </c>
      <c r="K174" s="5">
        <v>2</v>
      </c>
      <c r="L174" s="5">
        <v>2</v>
      </c>
      <c r="M174" s="5">
        <v>0</v>
      </c>
      <c r="N174" s="5">
        <v>0</v>
      </c>
      <c r="O174" s="5">
        <v>0</v>
      </c>
      <c r="P174" s="40">
        <v>48</v>
      </c>
      <c r="Q174" s="5">
        <v>92.31</v>
      </c>
      <c r="R174" s="5">
        <v>40</v>
      </c>
      <c r="S174" s="5">
        <v>76.92</v>
      </c>
      <c r="T174" s="5">
        <v>11</v>
      </c>
      <c r="U174" s="5">
        <v>21.15</v>
      </c>
      <c r="V174" s="5">
        <v>28.8</v>
      </c>
      <c r="W174" s="5">
        <v>37.9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159</v>
      </c>
      <c r="B175" s="20">
        <v>35</v>
      </c>
      <c r="C175" s="21">
        <v>0</v>
      </c>
      <c r="D175" s="21">
        <v>0</v>
      </c>
      <c r="E175" s="21">
        <v>0</v>
      </c>
      <c r="F175" s="21">
        <v>0</v>
      </c>
      <c r="G175" s="21">
        <v>8</v>
      </c>
      <c r="H175" s="21">
        <v>11</v>
      </c>
      <c r="I175" s="21">
        <v>13</v>
      </c>
      <c r="J175" s="21">
        <v>3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35</v>
      </c>
      <c r="Q175" s="21">
        <v>100</v>
      </c>
      <c r="R175" s="21">
        <v>28</v>
      </c>
      <c r="S175" s="21">
        <v>80</v>
      </c>
      <c r="T175" s="21">
        <v>3</v>
      </c>
      <c r="U175" s="21">
        <v>8.5709999999999997</v>
      </c>
      <c r="V175" s="21">
        <v>28.8</v>
      </c>
      <c r="W175" s="21">
        <v>34.299999999999997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160</v>
      </c>
      <c r="B176" s="24">
        <v>1660</v>
      </c>
      <c r="C176" s="24">
        <v>1</v>
      </c>
      <c r="D176" s="24">
        <v>8</v>
      </c>
      <c r="E176" s="24">
        <v>39</v>
      </c>
      <c r="F176" s="24">
        <v>132</v>
      </c>
      <c r="G176" s="24">
        <v>356</v>
      </c>
      <c r="H176" s="24">
        <v>676</v>
      </c>
      <c r="I176" s="24">
        <v>351</v>
      </c>
      <c r="J176" s="24">
        <v>73</v>
      </c>
      <c r="K176" s="24">
        <v>18</v>
      </c>
      <c r="L176" s="24">
        <v>2</v>
      </c>
      <c r="M176" s="24">
        <v>3</v>
      </c>
      <c r="N176" s="24">
        <v>0</v>
      </c>
      <c r="O176" s="24">
        <v>1</v>
      </c>
      <c r="P176" s="42">
        <v>1480</v>
      </c>
      <c r="Q176" s="24">
        <v>89.16</v>
      </c>
      <c r="R176" s="24">
        <v>1237</v>
      </c>
      <c r="S176" s="24">
        <v>74.52</v>
      </c>
      <c r="T176" s="24">
        <v>97</v>
      </c>
      <c r="U176" s="24">
        <v>5.843</v>
      </c>
      <c r="V176" s="24">
        <v>27</v>
      </c>
      <c r="W176" s="24">
        <v>32.1</v>
      </c>
    </row>
    <row r="177" spans="1:256" s="8" customFormat="1" ht="13" x14ac:dyDescent="0.25">
      <c r="A177" s="26" t="s">
        <v>161</v>
      </c>
      <c r="B177" s="26">
        <v>1995</v>
      </c>
      <c r="C177" s="26">
        <v>1</v>
      </c>
      <c r="D177" s="26">
        <v>11</v>
      </c>
      <c r="E177" s="26">
        <v>39</v>
      </c>
      <c r="F177" s="26">
        <v>163</v>
      </c>
      <c r="G177" s="26">
        <v>462</v>
      </c>
      <c r="H177" s="26">
        <v>802</v>
      </c>
      <c r="I177" s="26">
        <v>402</v>
      </c>
      <c r="J177" s="26">
        <v>88</v>
      </c>
      <c r="K177" s="26">
        <v>21</v>
      </c>
      <c r="L177" s="26">
        <v>2</v>
      </c>
      <c r="M177" s="26">
        <v>3</v>
      </c>
      <c r="N177" s="26">
        <v>0</v>
      </c>
      <c r="O177" s="26">
        <v>1</v>
      </c>
      <c r="P177" s="43">
        <v>1781</v>
      </c>
      <c r="Q177" s="26">
        <v>89.27</v>
      </c>
      <c r="R177" s="26">
        <v>1461</v>
      </c>
      <c r="S177" s="26">
        <v>73.23</v>
      </c>
      <c r="T177" s="26">
        <v>115</v>
      </c>
      <c r="U177" s="26">
        <v>5.7640000000000002</v>
      </c>
      <c r="V177" s="26">
        <v>26.8</v>
      </c>
      <c r="W177" s="26">
        <v>32.1</v>
      </c>
    </row>
    <row r="178" spans="1:256" s="8" customFormat="1" ht="13" x14ac:dyDescent="0.25">
      <c r="A178" s="25" t="s">
        <v>162</v>
      </c>
      <c r="B178" s="25">
        <v>2082</v>
      </c>
      <c r="C178" s="25">
        <v>1</v>
      </c>
      <c r="D178" s="25">
        <v>11</v>
      </c>
      <c r="E178" s="25">
        <v>40</v>
      </c>
      <c r="F178" s="25">
        <v>166</v>
      </c>
      <c r="G178" s="25">
        <v>484</v>
      </c>
      <c r="H178" s="25">
        <v>827</v>
      </c>
      <c r="I178" s="25">
        <v>424</v>
      </c>
      <c r="J178" s="25">
        <v>98</v>
      </c>
      <c r="K178" s="25">
        <v>23</v>
      </c>
      <c r="L178" s="25">
        <v>4</v>
      </c>
      <c r="M178" s="25">
        <v>3</v>
      </c>
      <c r="N178" s="25">
        <v>0</v>
      </c>
      <c r="O178" s="25">
        <v>1</v>
      </c>
      <c r="P178" s="44">
        <v>1864</v>
      </c>
      <c r="Q178" s="25">
        <v>89.53</v>
      </c>
      <c r="R178" s="25">
        <v>1529</v>
      </c>
      <c r="S178" s="25">
        <v>73.44</v>
      </c>
      <c r="T178" s="25">
        <v>129</v>
      </c>
      <c r="U178" s="25">
        <v>6.1959999999999997</v>
      </c>
      <c r="V178" s="25">
        <v>26.9</v>
      </c>
      <c r="W178" s="25">
        <v>32.1</v>
      </c>
    </row>
    <row r="179" spans="1:256" s="8" customFormat="1" ht="13" x14ac:dyDescent="0.25">
      <c r="A179" s="27" t="s">
        <v>163</v>
      </c>
      <c r="B179" s="27">
        <v>2214</v>
      </c>
      <c r="C179" s="27">
        <v>2</v>
      </c>
      <c r="D179" s="27">
        <v>11</v>
      </c>
      <c r="E179" s="27">
        <v>41</v>
      </c>
      <c r="F179" s="27">
        <v>170</v>
      </c>
      <c r="G179" s="27">
        <v>502</v>
      </c>
      <c r="H179" s="27">
        <v>887</v>
      </c>
      <c r="I179" s="27">
        <v>453</v>
      </c>
      <c r="J179" s="27">
        <v>112</v>
      </c>
      <c r="K179" s="27">
        <v>26</v>
      </c>
      <c r="L179" s="27">
        <v>5</v>
      </c>
      <c r="M179" s="27">
        <v>3</v>
      </c>
      <c r="N179" s="27">
        <v>0</v>
      </c>
      <c r="O179" s="27">
        <v>2</v>
      </c>
      <c r="P179" s="45">
        <v>1990</v>
      </c>
      <c r="Q179" s="27">
        <v>89.88</v>
      </c>
      <c r="R179" s="27">
        <v>1645</v>
      </c>
      <c r="S179" s="27">
        <v>74.3</v>
      </c>
      <c r="T179" s="27">
        <v>148</v>
      </c>
      <c r="U179" s="27">
        <v>6.6849999999999996</v>
      </c>
      <c r="V179" s="27">
        <v>27.1</v>
      </c>
      <c r="W179" s="27">
        <v>32.200000000000003</v>
      </c>
    </row>
    <row r="180" spans="1:256" s="18" customFormat="1" ht="12.75" customHeight="1" x14ac:dyDescent="0.25">
      <c r="A180" s="132" t="s">
        <v>169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</row>
    <row r="181" spans="1:256" s="3" customFormat="1" x14ac:dyDescent="0.25">
      <c r="A181" s="7" t="s">
        <v>135</v>
      </c>
      <c r="B181" s="6">
        <v>23</v>
      </c>
      <c r="C181" s="5">
        <v>0</v>
      </c>
      <c r="D181" s="5">
        <v>0</v>
      </c>
      <c r="E181" s="5">
        <v>0</v>
      </c>
      <c r="F181" s="5">
        <v>0</v>
      </c>
      <c r="G181" s="5">
        <v>4</v>
      </c>
      <c r="H181" s="5">
        <v>8</v>
      </c>
      <c r="I181" s="5">
        <v>7</v>
      </c>
      <c r="J181" s="5">
        <v>3</v>
      </c>
      <c r="K181" s="5">
        <v>1</v>
      </c>
      <c r="L181" s="5">
        <v>0</v>
      </c>
      <c r="M181" s="5">
        <v>0</v>
      </c>
      <c r="N181" s="5">
        <v>0</v>
      </c>
      <c r="O181" s="5">
        <v>0</v>
      </c>
      <c r="P181" s="40">
        <v>23</v>
      </c>
      <c r="Q181" s="5">
        <v>100</v>
      </c>
      <c r="R181" s="5">
        <v>20</v>
      </c>
      <c r="S181" s="5">
        <v>86.96</v>
      </c>
      <c r="T181" s="5">
        <v>4</v>
      </c>
      <c r="U181" s="5">
        <v>17.39</v>
      </c>
      <c r="V181" s="5">
        <v>29.9</v>
      </c>
      <c r="W181" s="5">
        <v>35.9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136</v>
      </c>
      <c r="B182" s="20">
        <v>7</v>
      </c>
      <c r="C182" s="21">
        <v>0</v>
      </c>
      <c r="D182" s="21">
        <v>0</v>
      </c>
      <c r="E182" s="21">
        <v>0</v>
      </c>
      <c r="F182" s="21">
        <v>0</v>
      </c>
      <c r="G182" s="21">
        <v>2</v>
      </c>
      <c r="H182" s="21">
        <v>1</v>
      </c>
      <c r="I182" s="21">
        <v>3</v>
      </c>
      <c r="J182" s="21">
        <v>0</v>
      </c>
      <c r="K182" s="21">
        <v>1</v>
      </c>
      <c r="L182" s="21">
        <v>0</v>
      </c>
      <c r="M182" s="21">
        <v>0</v>
      </c>
      <c r="N182" s="21">
        <v>0</v>
      </c>
      <c r="O182" s="21">
        <v>0</v>
      </c>
      <c r="P182" s="41">
        <v>7</v>
      </c>
      <c r="Q182" s="21">
        <v>100</v>
      </c>
      <c r="R182" s="21">
        <v>5</v>
      </c>
      <c r="S182" s="21">
        <v>71.430000000000007</v>
      </c>
      <c r="T182" s="21">
        <v>1</v>
      </c>
      <c r="U182" s="21">
        <v>14.29</v>
      </c>
      <c r="V182" s="21">
        <v>29.8</v>
      </c>
      <c r="W182" s="21" t="s">
        <v>137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138</v>
      </c>
      <c r="B183" s="6">
        <v>3</v>
      </c>
      <c r="C183" s="5">
        <v>0</v>
      </c>
      <c r="D183" s="5">
        <v>0</v>
      </c>
      <c r="E183" s="5">
        <v>0</v>
      </c>
      <c r="F183" s="5">
        <v>0</v>
      </c>
      <c r="G183" s="5">
        <v>1</v>
      </c>
      <c r="H183" s="5">
        <v>2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3</v>
      </c>
      <c r="Q183" s="5">
        <v>100</v>
      </c>
      <c r="R183" s="5">
        <v>3</v>
      </c>
      <c r="S183" s="5">
        <v>100</v>
      </c>
      <c r="T183" s="5">
        <v>0</v>
      </c>
      <c r="U183" s="5">
        <v>0</v>
      </c>
      <c r="V183" s="5">
        <v>27</v>
      </c>
      <c r="W183" s="5" t="s">
        <v>137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139</v>
      </c>
      <c r="B184" s="20">
        <v>4</v>
      </c>
      <c r="C184" s="21">
        <v>0</v>
      </c>
      <c r="D184" s="21">
        <v>0</v>
      </c>
      <c r="E184" s="21">
        <v>0</v>
      </c>
      <c r="F184" s="21">
        <v>0</v>
      </c>
      <c r="G184" s="21">
        <v>1</v>
      </c>
      <c r="H184" s="21">
        <v>1</v>
      </c>
      <c r="I184" s="21">
        <v>2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4</v>
      </c>
      <c r="Q184" s="21">
        <v>100</v>
      </c>
      <c r="R184" s="21">
        <v>3</v>
      </c>
      <c r="S184" s="21">
        <v>75</v>
      </c>
      <c r="T184" s="21">
        <v>0</v>
      </c>
      <c r="U184" s="21">
        <v>0</v>
      </c>
      <c r="V184" s="21">
        <v>28.4</v>
      </c>
      <c r="W184" s="21" t="s">
        <v>137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140</v>
      </c>
      <c r="B185" s="6">
        <v>7</v>
      </c>
      <c r="C185" s="5">
        <v>0</v>
      </c>
      <c r="D185" s="5">
        <v>0</v>
      </c>
      <c r="E185" s="5">
        <v>0</v>
      </c>
      <c r="F185" s="5">
        <v>1</v>
      </c>
      <c r="G185" s="5">
        <v>1</v>
      </c>
      <c r="H185" s="5">
        <v>4</v>
      </c>
      <c r="I185" s="5">
        <v>1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6</v>
      </c>
      <c r="Q185" s="5">
        <v>85.71</v>
      </c>
      <c r="R185" s="5">
        <v>5</v>
      </c>
      <c r="S185" s="5">
        <v>71.430000000000007</v>
      </c>
      <c r="T185" s="5">
        <v>0</v>
      </c>
      <c r="U185" s="5">
        <v>0</v>
      </c>
      <c r="V185" s="5">
        <v>26.1</v>
      </c>
      <c r="W185" s="5" t="s">
        <v>137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141</v>
      </c>
      <c r="B186" s="20">
        <v>14</v>
      </c>
      <c r="C186" s="21">
        <v>0</v>
      </c>
      <c r="D186" s="21">
        <v>0</v>
      </c>
      <c r="E186" s="21">
        <v>0</v>
      </c>
      <c r="F186" s="21">
        <v>2</v>
      </c>
      <c r="G186" s="21">
        <v>4</v>
      </c>
      <c r="H186" s="21">
        <v>4</v>
      </c>
      <c r="I186" s="21">
        <v>3</v>
      </c>
      <c r="J186" s="21">
        <v>0</v>
      </c>
      <c r="K186" s="21">
        <v>1</v>
      </c>
      <c r="L186" s="21">
        <v>0</v>
      </c>
      <c r="M186" s="21">
        <v>0</v>
      </c>
      <c r="N186" s="21">
        <v>0</v>
      </c>
      <c r="O186" s="21">
        <v>0</v>
      </c>
      <c r="P186" s="41">
        <v>12</v>
      </c>
      <c r="Q186" s="21">
        <v>85.71</v>
      </c>
      <c r="R186" s="21">
        <v>10</v>
      </c>
      <c r="S186" s="21">
        <v>71.430000000000007</v>
      </c>
      <c r="T186" s="21">
        <v>1</v>
      </c>
      <c r="U186" s="21">
        <v>7.1429999999999998</v>
      </c>
      <c r="V186" s="21">
        <v>27.7</v>
      </c>
      <c r="W186" s="21">
        <v>33.700000000000003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142</v>
      </c>
      <c r="B187" s="6">
        <v>40</v>
      </c>
      <c r="C187" s="5">
        <v>0</v>
      </c>
      <c r="D187" s="5">
        <v>0</v>
      </c>
      <c r="E187" s="5">
        <v>0</v>
      </c>
      <c r="F187" s="5">
        <v>1</v>
      </c>
      <c r="G187" s="5">
        <v>8</v>
      </c>
      <c r="H187" s="5">
        <v>19</v>
      </c>
      <c r="I187" s="5">
        <v>10</v>
      </c>
      <c r="J187" s="5">
        <v>2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39</v>
      </c>
      <c r="Q187" s="5">
        <v>97.5</v>
      </c>
      <c r="R187" s="5">
        <v>32</v>
      </c>
      <c r="S187" s="5">
        <v>80</v>
      </c>
      <c r="T187" s="5">
        <v>2</v>
      </c>
      <c r="U187" s="5">
        <v>5</v>
      </c>
      <c r="V187" s="5">
        <v>28.3</v>
      </c>
      <c r="W187" s="5">
        <v>32.1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143</v>
      </c>
      <c r="B188" s="20">
        <v>182</v>
      </c>
      <c r="C188" s="21">
        <v>0</v>
      </c>
      <c r="D188" s="21">
        <v>1</v>
      </c>
      <c r="E188" s="21">
        <v>2</v>
      </c>
      <c r="F188" s="21">
        <v>8</v>
      </c>
      <c r="G188" s="21">
        <v>50</v>
      </c>
      <c r="H188" s="21">
        <v>91</v>
      </c>
      <c r="I188" s="21">
        <v>23</v>
      </c>
      <c r="J188" s="21">
        <v>5</v>
      </c>
      <c r="K188" s="21">
        <v>1</v>
      </c>
      <c r="L188" s="21">
        <v>1</v>
      </c>
      <c r="M188" s="21">
        <v>0</v>
      </c>
      <c r="N188" s="21">
        <v>0</v>
      </c>
      <c r="O188" s="21">
        <v>0</v>
      </c>
      <c r="P188" s="41">
        <v>171</v>
      </c>
      <c r="Q188" s="21">
        <v>93.96</v>
      </c>
      <c r="R188" s="21">
        <v>136</v>
      </c>
      <c r="S188" s="21">
        <v>74.73</v>
      </c>
      <c r="T188" s="21">
        <v>7</v>
      </c>
      <c r="U188" s="21">
        <v>3.8460000000000001</v>
      </c>
      <c r="V188" s="21">
        <v>26.4</v>
      </c>
      <c r="W188" s="21">
        <v>30.6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144</v>
      </c>
      <c r="B189" s="6">
        <v>304</v>
      </c>
      <c r="C189" s="5">
        <v>0</v>
      </c>
      <c r="D189" s="5">
        <v>3</v>
      </c>
      <c r="E189" s="5">
        <v>8</v>
      </c>
      <c r="F189" s="5">
        <v>25</v>
      </c>
      <c r="G189" s="5">
        <v>112</v>
      </c>
      <c r="H189" s="5">
        <v>115</v>
      </c>
      <c r="I189" s="5">
        <v>33</v>
      </c>
      <c r="J189" s="5">
        <v>7</v>
      </c>
      <c r="K189" s="5">
        <v>1</v>
      </c>
      <c r="L189" s="5">
        <v>0</v>
      </c>
      <c r="M189" s="5">
        <v>0</v>
      </c>
      <c r="N189" s="5">
        <v>0</v>
      </c>
      <c r="O189" s="5">
        <v>0</v>
      </c>
      <c r="P189" s="40">
        <v>268</v>
      </c>
      <c r="Q189" s="5">
        <v>88.16</v>
      </c>
      <c r="R189" s="5">
        <v>192</v>
      </c>
      <c r="S189" s="5">
        <v>63.16</v>
      </c>
      <c r="T189" s="5">
        <v>8</v>
      </c>
      <c r="U189" s="5">
        <v>2.6320000000000001</v>
      </c>
      <c r="V189" s="5">
        <v>25</v>
      </c>
      <c r="W189" s="5">
        <v>29.7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145</v>
      </c>
      <c r="B190" s="20">
        <v>220</v>
      </c>
      <c r="C190" s="21">
        <v>0</v>
      </c>
      <c r="D190" s="21">
        <v>1</v>
      </c>
      <c r="E190" s="21">
        <v>0</v>
      </c>
      <c r="F190" s="21">
        <v>15</v>
      </c>
      <c r="G190" s="21">
        <v>55</v>
      </c>
      <c r="H190" s="21">
        <v>98</v>
      </c>
      <c r="I190" s="21">
        <v>37</v>
      </c>
      <c r="J190" s="21">
        <v>12</v>
      </c>
      <c r="K190" s="21">
        <v>2</v>
      </c>
      <c r="L190" s="21">
        <v>0</v>
      </c>
      <c r="M190" s="21">
        <v>0</v>
      </c>
      <c r="N190" s="21">
        <v>0</v>
      </c>
      <c r="O190" s="21">
        <v>0</v>
      </c>
      <c r="P190" s="41">
        <v>204</v>
      </c>
      <c r="Q190" s="21">
        <v>92.73</v>
      </c>
      <c r="R190" s="21">
        <v>170</v>
      </c>
      <c r="S190" s="21">
        <v>77.27</v>
      </c>
      <c r="T190" s="21">
        <v>14</v>
      </c>
      <c r="U190" s="21">
        <v>6.3639999999999999</v>
      </c>
      <c r="V190" s="21">
        <v>27.1</v>
      </c>
      <c r="W190" s="21">
        <v>32.4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146</v>
      </c>
      <c r="B191" s="6">
        <v>184</v>
      </c>
      <c r="C191" s="5">
        <v>0</v>
      </c>
      <c r="D191" s="5">
        <v>1</v>
      </c>
      <c r="E191" s="5">
        <v>1</v>
      </c>
      <c r="F191" s="5">
        <v>25</v>
      </c>
      <c r="G191" s="5">
        <v>36</v>
      </c>
      <c r="H191" s="5">
        <v>67</v>
      </c>
      <c r="I191" s="5">
        <v>43</v>
      </c>
      <c r="J191" s="5">
        <v>9</v>
      </c>
      <c r="K191" s="5">
        <v>2</v>
      </c>
      <c r="L191" s="5">
        <v>0</v>
      </c>
      <c r="M191" s="5">
        <v>0</v>
      </c>
      <c r="N191" s="5">
        <v>0</v>
      </c>
      <c r="O191" s="5">
        <v>0</v>
      </c>
      <c r="P191" s="40">
        <v>157</v>
      </c>
      <c r="Q191" s="5">
        <v>85.33</v>
      </c>
      <c r="R191" s="5">
        <v>135</v>
      </c>
      <c r="S191" s="5">
        <v>73.37</v>
      </c>
      <c r="T191" s="5">
        <v>11</v>
      </c>
      <c r="U191" s="5">
        <v>5.9779999999999998</v>
      </c>
      <c r="V191" s="5">
        <v>26.9</v>
      </c>
      <c r="W191" s="5">
        <v>32.299999999999997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147</v>
      </c>
      <c r="B192" s="20">
        <v>170</v>
      </c>
      <c r="C192" s="21">
        <v>0</v>
      </c>
      <c r="D192" s="21">
        <v>1</v>
      </c>
      <c r="E192" s="21">
        <v>1</v>
      </c>
      <c r="F192" s="21">
        <v>12</v>
      </c>
      <c r="G192" s="21">
        <v>37</v>
      </c>
      <c r="H192" s="21">
        <v>70</v>
      </c>
      <c r="I192" s="21">
        <v>30</v>
      </c>
      <c r="J192" s="21">
        <v>17</v>
      </c>
      <c r="K192" s="21">
        <v>1</v>
      </c>
      <c r="L192" s="21">
        <v>1</v>
      </c>
      <c r="M192" s="21">
        <v>0</v>
      </c>
      <c r="N192" s="21">
        <v>0</v>
      </c>
      <c r="O192" s="21">
        <v>0</v>
      </c>
      <c r="P192" s="41">
        <v>156</v>
      </c>
      <c r="Q192" s="21">
        <v>91.76</v>
      </c>
      <c r="R192" s="21">
        <v>130</v>
      </c>
      <c r="S192" s="21">
        <v>76.47</v>
      </c>
      <c r="T192" s="21">
        <v>19</v>
      </c>
      <c r="U192" s="21">
        <v>11.18</v>
      </c>
      <c r="V192" s="21">
        <v>27.6</v>
      </c>
      <c r="W192" s="21">
        <v>32.9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148</v>
      </c>
      <c r="B193" s="6">
        <v>197</v>
      </c>
      <c r="C193" s="5">
        <v>0</v>
      </c>
      <c r="D193" s="5">
        <v>1</v>
      </c>
      <c r="E193" s="5">
        <v>7</v>
      </c>
      <c r="F193" s="5">
        <v>18</v>
      </c>
      <c r="G193" s="5">
        <v>39</v>
      </c>
      <c r="H193" s="5">
        <v>71</v>
      </c>
      <c r="I193" s="5">
        <v>52</v>
      </c>
      <c r="J193" s="5">
        <v>5</v>
      </c>
      <c r="K193" s="5">
        <v>4</v>
      </c>
      <c r="L193" s="5">
        <v>0</v>
      </c>
      <c r="M193" s="5">
        <v>0</v>
      </c>
      <c r="N193" s="5">
        <v>0</v>
      </c>
      <c r="O193" s="5">
        <v>0</v>
      </c>
      <c r="P193" s="40">
        <v>171</v>
      </c>
      <c r="Q193" s="5">
        <v>86.8</v>
      </c>
      <c r="R193" s="5">
        <v>143</v>
      </c>
      <c r="S193" s="5">
        <v>72.59</v>
      </c>
      <c r="T193" s="5">
        <v>9</v>
      </c>
      <c r="U193" s="5">
        <v>4.569</v>
      </c>
      <c r="V193" s="5">
        <v>26.8</v>
      </c>
      <c r="W193" s="5">
        <v>32.1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149</v>
      </c>
      <c r="B194" s="20">
        <v>185</v>
      </c>
      <c r="C194" s="21">
        <v>0</v>
      </c>
      <c r="D194" s="21">
        <v>0</v>
      </c>
      <c r="E194" s="21">
        <v>2</v>
      </c>
      <c r="F194" s="21">
        <v>14</v>
      </c>
      <c r="G194" s="21">
        <v>47</v>
      </c>
      <c r="H194" s="21">
        <v>72</v>
      </c>
      <c r="I194" s="21">
        <v>35</v>
      </c>
      <c r="J194" s="21">
        <v>10</v>
      </c>
      <c r="K194" s="21">
        <v>2</v>
      </c>
      <c r="L194" s="21">
        <v>3</v>
      </c>
      <c r="M194" s="21">
        <v>0</v>
      </c>
      <c r="N194" s="21">
        <v>0</v>
      </c>
      <c r="O194" s="21">
        <v>0</v>
      </c>
      <c r="P194" s="41">
        <v>169</v>
      </c>
      <c r="Q194" s="21">
        <v>91.35</v>
      </c>
      <c r="R194" s="21">
        <v>135</v>
      </c>
      <c r="S194" s="21">
        <v>72.97</v>
      </c>
      <c r="T194" s="21">
        <v>15</v>
      </c>
      <c r="U194" s="21">
        <v>8.1080000000000005</v>
      </c>
      <c r="V194" s="21">
        <v>27.3</v>
      </c>
      <c r="W194" s="21">
        <v>32.4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150</v>
      </c>
      <c r="B195" s="6">
        <v>327</v>
      </c>
      <c r="C195" s="5">
        <v>0</v>
      </c>
      <c r="D195" s="5">
        <v>0</v>
      </c>
      <c r="E195" s="5">
        <v>0</v>
      </c>
      <c r="F195" s="5">
        <v>24</v>
      </c>
      <c r="G195" s="5">
        <v>72</v>
      </c>
      <c r="H195" s="5">
        <v>147</v>
      </c>
      <c r="I195" s="5">
        <v>69</v>
      </c>
      <c r="J195" s="5">
        <v>14</v>
      </c>
      <c r="K195" s="5">
        <v>1</v>
      </c>
      <c r="L195" s="5">
        <v>0</v>
      </c>
      <c r="M195" s="5">
        <v>0</v>
      </c>
      <c r="N195" s="5">
        <v>0</v>
      </c>
      <c r="O195" s="5">
        <v>0</v>
      </c>
      <c r="P195" s="40">
        <v>303</v>
      </c>
      <c r="Q195" s="5">
        <v>92.66</v>
      </c>
      <c r="R195" s="5">
        <v>250</v>
      </c>
      <c r="S195" s="5">
        <v>76.45</v>
      </c>
      <c r="T195" s="5">
        <v>15</v>
      </c>
      <c r="U195" s="5">
        <v>4.5869999999999997</v>
      </c>
      <c r="V195" s="5">
        <v>27.2</v>
      </c>
      <c r="W195" s="5">
        <v>31.4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151</v>
      </c>
      <c r="B196" s="20">
        <v>312</v>
      </c>
      <c r="C196" s="21">
        <v>0</v>
      </c>
      <c r="D196" s="21">
        <v>0</v>
      </c>
      <c r="E196" s="21">
        <v>3</v>
      </c>
      <c r="F196" s="21">
        <v>15</v>
      </c>
      <c r="G196" s="21">
        <v>59</v>
      </c>
      <c r="H196" s="21">
        <v>148</v>
      </c>
      <c r="I196" s="21">
        <v>74</v>
      </c>
      <c r="J196" s="21">
        <v>10</v>
      </c>
      <c r="K196" s="21">
        <v>2</v>
      </c>
      <c r="L196" s="21">
        <v>1</v>
      </c>
      <c r="M196" s="21">
        <v>0</v>
      </c>
      <c r="N196" s="21">
        <v>0</v>
      </c>
      <c r="O196" s="21">
        <v>0</v>
      </c>
      <c r="P196" s="41">
        <v>294</v>
      </c>
      <c r="Q196" s="21">
        <v>94.23</v>
      </c>
      <c r="R196" s="21">
        <v>254</v>
      </c>
      <c r="S196" s="21">
        <v>81.41</v>
      </c>
      <c r="T196" s="21">
        <v>13</v>
      </c>
      <c r="U196" s="21">
        <v>4.1669999999999998</v>
      </c>
      <c r="V196" s="21">
        <v>27.6</v>
      </c>
      <c r="W196" s="21">
        <v>31.9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152</v>
      </c>
      <c r="B197" s="6">
        <v>339</v>
      </c>
      <c r="C197" s="5">
        <v>0</v>
      </c>
      <c r="D197" s="5">
        <v>0</v>
      </c>
      <c r="E197" s="5">
        <v>4</v>
      </c>
      <c r="F197" s="5">
        <v>25</v>
      </c>
      <c r="G197" s="5">
        <v>84</v>
      </c>
      <c r="H197" s="5">
        <v>139</v>
      </c>
      <c r="I197" s="5">
        <v>72</v>
      </c>
      <c r="J197" s="5">
        <v>12</v>
      </c>
      <c r="K197" s="5">
        <v>3</v>
      </c>
      <c r="L197" s="5">
        <v>0</v>
      </c>
      <c r="M197" s="5">
        <v>0</v>
      </c>
      <c r="N197" s="5">
        <v>0</v>
      </c>
      <c r="O197" s="5">
        <v>0</v>
      </c>
      <c r="P197" s="40">
        <v>310</v>
      </c>
      <c r="Q197" s="5">
        <v>91.45</v>
      </c>
      <c r="R197" s="5">
        <v>257</v>
      </c>
      <c r="S197" s="5">
        <v>75.81</v>
      </c>
      <c r="T197" s="5">
        <v>15</v>
      </c>
      <c r="U197" s="5">
        <v>4.4249999999999998</v>
      </c>
      <c r="V197" s="5">
        <v>26.9</v>
      </c>
      <c r="W197" s="5">
        <v>31.7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153</v>
      </c>
      <c r="B198" s="20">
        <v>310</v>
      </c>
      <c r="C198" s="21">
        <v>0</v>
      </c>
      <c r="D198" s="21">
        <v>2</v>
      </c>
      <c r="E198" s="21">
        <v>6</v>
      </c>
      <c r="F198" s="21">
        <v>14</v>
      </c>
      <c r="G198" s="21">
        <v>78</v>
      </c>
      <c r="H198" s="21">
        <v>126</v>
      </c>
      <c r="I198" s="21">
        <v>65</v>
      </c>
      <c r="J198" s="21">
        <v>13</v>
      </c>
      <c r="K198" s="21">
        <v>2</v>
      </c>
      <c r="L198" s="21">
        <v>4</v>
      </c>
      <c r="M198" s="21">
        <v>0</v>
      </c>
      <c r="N198" s="21">
        <v>0</v>
      </c>
      <c r="O198" s="21">
        <v>0</v>
      </c>
      <c r="P198" s="41">
        <v>288</v>
      </c>
      <c r="Q198" s="21">
        <v>92.9</v>
      </c>
      <c r="R198" s="21">
        <v>237</v>
      </c>
      <c r="S198" s="21">
        <v>76.45</v>
      </c>
      <c r="T198" s="21">
        <v>19</v>
      </c>
      <c r="U198" s="21">
        <v>6.1289999999999996</v>
      </c>
      <c r="V198" s="21">
        <v>27.1</v>
      </c>
      <c r="W198" s="21">
        <v>32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154</v>
      </c>
      <c r="B199" s="6">
        <v>191</v>
      </c>
      <c r="C199" s="5">
        <v>0</v>
      </c>
      <c r="D199" s="5">
        <v>0</v>
      </c>
      <c r="E199" s="5">
        <v>1</v>
      </c>
      <c r="F199" s="5">
        <v>15</v>
      </c>
      <c r="G199" s="5">
        <v>51</v>
      </c>
      <c r="H199" s="5">
        <v>79</v>
      </c>
      <c r="I199" s="5">
        <v>35</v>
      </c>
      <c r="J199" s="5">
        <v>10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175</v>
      </c>
      <c r="Q199" s="5">
        <v>91.62</v>
      </c>
      <c r="R199" s="5">
        <v>135</v>
      </c>
      <c r="S199" s="5">
        <v>70.680000000000007</v>
      </c>
      <c r="T199" s="5">
        <v>10</v>
      </c>
      <c r="U199" s="5">
        <v>5.2359999999999998</v>
      </c>
      <c r="V199" s="5">
        <v>26.7</v>
      </c>
      <c r="W199" s="5">
        <v>32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155</v>
      </c>
      <c r="B200" s="20">
        <v>164</v>
      </c>
      <c r="C200" s="21">
        <v>1</v>
      </c>
      <c r="D200" s="21">
        <v>4</v>
      </c>
      <c r="E200" s="21">
        <v>4</v>
      </c>
      <c r="F200" s="21">
        <v>20</v>
      </c>
      <c r="G200" s="21">
        <v>57</v>
      </c>
      <c r="H200" s="21">
        <v>52</v>
      </c>
      <c r="I200" s="21">
        <v>23</v>
      </c>
      <c r="J200" s="21">
        <v>1</v>
      </c>
      <c r="K200" s="21">
        <v>2</v>
      </c>
      <c r="L200" s="21">
        <v>0</v>
      </c>
      <c r="M200" s="21">
        <v>0</v>
      </c>
      <c r="N200" s="21">
        <v>0</v>
      </c>
      <c r="O200" s="21">
        <v>0</v>
      </c>
      <c r="P200" s="41">
        <v>135</v>
      </c>
      <c r="Q200" s="21">
        <v>82.32</v>
      </c>
      <c r="R200" s="21">
        <v>92</v>
      </c>
      <c r="S200" s="21">
        <v>56.1</v>
      </c>
      <c r="T200" s="21">
        <v>3</v>
      </c>
      <c r="U200" s="21">
        <v>1.829</v>
      </c>
      <c r="V200" s="21">
        <v>24.6</v>
      </c>
      <c r="W200" s="21">
        <v>30.2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156</v>
      </c>
      <c r="B201" s="6">
        <v>110</v>
      </c>
      <c r="C201" s="5">
        <v>0</v>
      </c>
      <c r="D201" s="5">
        <v>1</v>
      </c>
      <c r="E201" s="5">
        <v>4</v>
      </c>
      <c r="F201" s="5">
        <v>13</v>
      </c>
      <c r="G201" s="5">
        <v>41</v>
      </c>
      <c r="H201" s="5">
        <v>32</v>
      </c>
      <c r="I201" s="5">
        <v>13</v>
      </c>
      <c r="J201" s="5">
        <v>4</v>
      </c>
      <c r="K201" s="5">
        <v>1</v>
      </c>
      <c r="L201" s="5">
        <v>0</v>
      </c>
      <c r="M201" s="5">
        <v>0</v>
      </c>
      <c r="N201" s="5">
        <v>1</v>
      </c>
      <c r="O201" s="5">
        <v>0</v>
      </c>
      <c r="P201" s="40">
        <v>92</v>
      </c>
      <c r="Q201" s="5">
        <v>83.64</v>
      </c>
      <c r="R201" s="5">
        <v>59</v>
      </c>
      <c r="S201" s="5">
        <v>53.64</v>
      </c>
      <c r="T201" s="5">
        <v>6</v>
      </c>
      <c r="U201" s="5">
        <v>5.4550000000000001</v>
      </c>
      <c r="V201" s="5">
        <v>25.1</v>
      </c>
      <c r="W201" s="5">
        <v>31.5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157</v>
      </c>
      <c r="B202" s="20">
        <v>86</v>
      </c>
      <c r="C202" s="21">
        <v>0</v>
      </c>
      <c r="D202" s="21">
        <v>0</v>
      </c>
      <c r="E202" s="21">
        <v>2</v>
      </c>
      <c r="F202" s="21">
        <v>7</v>
      </c>
      <c r="G202" s="21">
        <v>25</v>
      </c>
      <c r="H202" s="21">
        <v>37</v>
      </c>
      <c r="I202" s="21">
        <v>9</v>
      </c>
      <c r="J202" s="21">
        <v>4</v>
      </c>
      <c r="K202" s="21">
        <v>2</v>
      </c>
      <c r="L202" s="21">
        <v>0</v>
      </c>
      <c r="M202" s="21">
        <v>0</v>
      </c>
      <c r="N202" s="21">
        <v>0</v>
      </c>
      <c r="O202" s="21">
        <v>0</v>
      </c>
      <c r="P202" s="41">
        <v>77</v>
      </c>
      <c r="Q202" s="21">
        <v>89.53</v>
      </c>
      <c r="R202" s="21">
        <v>57</v>
      </c>
      <c r="S202" s="21">
        <v>66.28</v>
      </c>
      <c r="T202" s="21">
        <v>6</v>
      </c>
      <c r="U202" s="21">
        <v>6.9770000000000003</v>
      </c>
      <c r="V202" s="21">
        <v>26.2</v>
      </c>
      <c r="W202" s="21">
        <v>30.4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158</v>
      </c>
      <c r="B203" s="6">
        <v>48</v>
      </c>
      <c r="C203" s="5">
        <v>0</v>
      </c>
      <c r="D203" s="5">
        <v>0</v>
      </c>
      <c r="E203" s="5">
        <v>0</v>
      </c>
      <c r="F203" s="5">
        <v>0</v>
      </c>
      <c r="G203" s="5">
        <v>10</v>
      </c>
      <c r="H203" s="5">
        <v>26</v>
      </c>
      <c r="I203" s="5">
        <v>7</v>
      </c>
      <c r="J203" s="5">
        <v>3</v>
      </c>
      <c r="K203" s="5">
        <v>1</v>
      </c>
      <c r="L203" s="5">
        <v>1</v>
      </c>
      <c r="M203" s="5">
        <v>0</v>
      </c>
      <c r="N203" s="5">
        <v>0</v>
      </c>
      <c r="O203" s="5">
        <v>0</v>
      </c>
      <c r="P203" s="40">
        <v>48</v>
      </c>
      <c r="Q203" s="5">
        <v>100</v>
      </c>
      <c r="R203" s="5">
        <v>40</v>
      </c>
      <c r="S203" s="5">
        <v>83.33</v>
      </c>
      <c r="T203" s="5">
        <v>5</v>
      </c>
      <c r="U203" s="5">
        <v>10.42</v>
      </c>
      <c r="V203" s="5">
        <v>28.8</v>
      </c>
      <c r="W203" s="5">
        <v>31.4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159</v>
      </c>
      <c r="B204" s="20">
        <v>39</v>
      </c>
      <c r="C204" s="21">
        <v>0</v>
      </c>
      <c r="D204" s="21">
        <v>0</v>
      </c>
      <c r="E204" s="21">
        <v>0</v>
      </c>
      <c r="F204" s="21">
        <v>1</v>
      </c>
      <c r="G204" s="21">
        <v>4</v>
      </c>
      <c r="H204" s="21">
        <v>10</v>
      </c>
      <c r="I204" s="21">
        <v>13</v>
      </c>
      <c r="J204" s="21">
        <v>5</v>
      </c>
      <c r="K204" s="21">
        <v>3</v>
      </c>
      <c r="L204" s="21">
        <v>3</v>
      </c>
      <c r="M204" s="21">
        <v>0</v>
      </c>
      <c r="N204" s="21">
        <v>0</v>
      </c>
      <c r="O204" s="21">
        <v>0</v>
      </c>
      <c r="P204" s="41">
        <v>38</v>
      </c>
      <c r="Q204" s="21">
        <v>97.44</v>
      </c>
      <c r="R204" s="21">
        <v>35</v>
      </c>
      <c r="S204" s="21">
        <v>89.74</v>
      </c>
      <c r="T204" s="21">
        <v>11</v>
      </c>
      <c r="U204" s="21">
        <v>28.21</v>
      </c>
      <c r="V204" s="21">
        <v>32.299999999999997</v>
      </c>
      <c r="W204" s="21">
        <v>41.8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160</v>
      </c>
      <c r="B205" s="24">
        <v>2921</v>
      </c>
      <c r="C205" s="24">
        <v>0</v>
      </c>
      <c r="D205" s="24">
        <v>10</v>
      </c>
      <c r="E205" s="24">
        <v>35</v>
      </c>
      <c r="F205" s="24">
        <v>210</v>
      </c>
      <c r="G205" s="24">
        <v>720</v>
      </c>
      <c r="H205" s="24">
        <v>1223</v>
      </c>
      <c r="I205" s="24">
        <v>568</v>
      </c>
      <c r="J205" s="24">
        <v>124</v>
      </c>
      <c r="K205" s="24">
        <v>21</v>
      </c>
      <c r="L205" s="24">
        <v>10</v>
      </c>
      <c r="M205" s="24">
        <v>0</v>
      </c>
      <c r="N205" s="24">
        <v>0</v>
      </c>
      <c r="O205" s="24">
        <v>0</v>
      </c>
      <c r="P205" s="42">
        <v>2666</v>
      </c>
      <c r="Q205" s="24">
        <v>91.27</v>
      </c>
      <c r="R205" s="24">
        <v>2174</v>
      </c>
      <c r="S205" s="24">
        <v>74.430000000000007</v>
      </c>
      <c r="T205" s="24">
        <v>155</v>
      </c>
      <c r="U205" s="24">
        <v>5.306</v>
      </c>
      <c r="V205" s="24">
        <v>26.9</v>
      </c>
      <c r="W205" s="24">
        <v>31.7</v>
      </c>
    </row>
    <row r="206" spans="1:79" s="8" customFormat="1" ht="13" x14ac:dyDescent="0.25">
      <c r="A206" s="26" t="s">
        <v>161</v>
      </c>
      <c r="B206" s="26">
        <v>3321</v>
      </c>
      <c r="C206" s="26">
        <v>1</v>
      </c>
      <c r="D206" s="26">
        <v>15</v>
      </c>
      <c r="E206" s="26">
        <v>45</v>
      </c>
      <c r="F206" s="26">
        <v>251</v>
      </c>
      <c r="G206" s="26">
        <v>851</v>
      </c>
      <c r="H206" s="26">
        <v>1363</v>
      </c>
      <c r="I206" s="26">
        <v>623</v>
      </c>
      <c r="J206" s="26">
        <v>135</v>
      </c>
      <c r="K206" s="26">
        <v>26</v>
      </c>
      <c r="L206" s="26">
        <v>10</v>
      </c>
      <c r="M206" s="26">
        <v>0</v>
      </c>
      <c r="N206" s="26">
        <v>1</v>
      </c>
      <c r="O206" s="26">
        <v>0</v>
      </c>
      <c r="P206" s="43">
        <v>3009</v>
      </c>
      <c r="Q206" s="26">
        <v>90.61</v>
      </c>
      <c r="R206" s="26">
        <v>2414</v>
      </c>
      <c r="S206" s="26">
        <v>72.69</v>
      </c>
      <c r="T206" s="26">
        <v>172</v>
      </c>
      <c r="U206" s="26">
        <v>5.1790000000000003</v>
      </c>
      <c r="V206" s="26">
        <v>26.7</v>
      </c>
      <c r="W206" s="26">
        <v>31.5</v>
      </c>
    </row>
    <row r="207" spans="1:79" s="8" customFormat="1" ht="13" x14ac:dyDescent="0.25">
      <c r="A207" s="25" t="s">
        <v>162</v>
      </c>
      <c r="B207" s="25">
        <v>3408</v>
      </c>
      <c r="C207" s="25">
        <v>1</v>
      </c>
      <c r="D207" s="25">
        <v>15</v>
      </c>
      <c r="E207" s="25">
        <v>45</v>
      </c>
      <c r="F207" s="25">
        <v>252</v>
      </c>
      <c r="G207" s="25">
        <v>865</v>
      </c>
      <c r="H207" s="25">
        <v>1399</v>
      </c>
      <c r="I207" s="25">
        <v>643</v>
      </c>
      <c r="J207" s="25">
        <v>143</v>
      </c>
      <c r="K207" s="25">
        <v>30</v>
      </c>
      <c r="L207" s="25">
        <v>14</v>
      </c>
      <c r="M207" s="25">
        <v>0</v>
      </c>
      <c r="N207" s="25">
        <v>1</v>
      </c>
      <c r="O207" s="25">
        <v>0</v>
      </c>
      <c r="P207" s="44">
        <v>3095</v>
      </c>
      <c r="Q207" s="25">
        <v>90.82</v>
      </c>
      <c r="R207" s="25">
        <v>2489</v>
      </c>
      <c r="S207" s="25">
        <v>73.03</v>
      </c>
      <c r="T207" s="25">
        <v>188</v>
      </c>
      <c r="U207" s="25">
        <v>5.516</v>
      </c>
      <c r="V207" s="25">
        <v>26.8</v>
      </c>
      <c r="W207" s="25">
        <v>31.7</v>
      </c>
    </row>
    <row r="208" spans="1:79" s="8" customFormat="1" ht="13" x14ac:dyDescent="0.25">
      <c r="A208" s="27" t="s">
        <v>163</v>
      </c>
      <c r="B208" s="27">
        <v>3466</v>
      </c>
      <c r="C208" s="27">
        <v>1</v>
      </c>
      <c r="D208" s="27">
        <v>15</v>
      </c>
      <c r="E208" s="27">
        <v>45</v>
      </c>
      <c r="F208" s="27">
        <v>255</v>
      </c>
      <c r="G208" s="27">
        <v>878</v>
      </c>
      <c r="H208" s="27">
        <v>1419</v>
      </c>
      <c r="I208" s="27">
        <v>659</v>
      </c>
      <c r="J208" s="27">
        <v>146</v>
      </c>
      <c r="K208" s="27">
        <v>33</v>
      </c>
      <c r="L208" s="27">
        <v>14</v>
      </c>
      <c r="M208" s="27">
        <v>0</v>
      </c>
      <c r="N208" s="27">
        <v>1</v>
      </c>
      <c r="O208" s="27">
        <v>0</v>
      </c>
      <c r="P208" s="45">
        <v>3150</v>
      </c>
      <c r="Q208" s="27">
        <v>90.88</v>
      </c>
      <c r="R208" s="27">
        <v>2535</v>
      </c>
      <c r="S208" s="27">
        <v>73.14</v>
      </c>
      <c r="T208" s="27">
        <v>194</v>
      </c>
      <c r="U208" s="27">
        <v>5.5970000000000004</v>
      </c>
      <c r="V208" s="27">
        <v>26.8</v>
      </c>
      <c r="W208" s="27">
        <v>31.7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135</v>
      </c>
      <c r="B210" s="6">
        <v>27</v>
      </c>
      <c r="C210" s="5">
        <v>0</v>
      </c>
      <c r="D210" s="5">
        <v>0</v>
      </c>
      <c r="E210" s="5">
        <v>0</v>
      </c>
      <c r="F210" s="5">
        <v>1</v>
      </c>
      <c r="G210" s="5">
        <v>6</v>
      </c>
      <c r="H210" s="5">
        <v>11</v>
      </c>
      <c r="I210" s="5">
        <v>4</v>
      </c>
      <c r="J210" s="5">
        <v>2</v>
      </c>
      <c r="K210" s="5">
        <v>1</v>
      </c>
      <c r="L210" s="5">
        <v>0</v>
      </c>
      <c r="M210" s="5">
        <v>0</v>
      </c>
      <c r="N210" s="5">
        <v>0</v>
      </c>
      <c r="O210" s="5">
        <v>0</v>
      </c>
      <c r="P210" s="40">
        <v>25</v>
      </c>
      <c r="Q210" s="5">
        <v>93.01</v>
      </c>
      <c r="R210" s="5">
        <v>21</v>
      </c>
      <c r="S210" s="5">
        <v>77.42</v>
      </c>
      <c r="T210" s="5">
        <v>4</v>
      </c>
      <c r="U210" s="5">
        <v>13.98</v>
      </c>
      <c r="V210" s="5">
        <v>28</v>
      </c>
      <c r="W210" s="5">
        <v>34.6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136</v>
      </c>
      <c r="B211" s="20">
        <v>13</v>
      </c>
      <c r="C211" s="21">
        <v>0</v>
      </c>
      <c r="D211" s="21">
        <v>0</v>
      </c>
      <c r="E211" s="21">
        <v>0</v>
      </c>
      <c r="F211" s="21">
        <v>0</v>
      </c>
      <c r="G211" s="21">
        <v>3</v>
      </c>
      <c r="H211" s="21">
        <v>5</v>
      </c>
      <c r="I211" s="21">
        <v>3</v>
      </c>
      <c r="J211" s="21">
        <v>2</v>
      </c>
      <c r="K211" s="21">
        <v>1</v>
      </c>
      <c r="L211" s="21">
        <v>0</v>
      </c>
      <c r="M211" s="21">
        <v>0</v>
      </c>
      <c r="N211" s="21">
        <v>0</v>
      </c>
      <c r="O211" s="21">
        <v>0</v>
      </c>
      <c r="P211" s="41">
        <v>13</v>
      </c>
      <c r="Q211" s="21">
        <v>96.81</v>
      </c>
      <c r="R211" s="21">
        <v>11</v>
      </c>
      <c r="S211" s="21">
        <v>81.91</v>
      </c>
      <c r="T211" s="21">
        <v>3</v>
      </c>
      <c r="U211" s="21">
        <v>19.149999999999999</v>
      </c>
      <c r="V211" s="21">
        <v>29.4</v>
      </c>
      <c r="W211" s="21">
        <v>37.1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138</v>
      </c>
      <c r="B212" s="6">
        <v>8</v>
      </c>
      <c r="C212" s="5">
        <v>0</v>
      </c>
      <c r="D212" s="5">
        <v>0</v>
      </c>
      <c r="E212" s="5">
        <v>0</v>
      </c>
      <c r="F212" s="5">
        <v>0</v>
      </c>
      <c r="G212" s="5">
        <v>2</v>
      </c>
      <c r="H212" s="5">
        <v>2</v>
      </c>
      <c r="I212" s="5">
        <v>3</v>
      </c>
      <c r="J212" s="5">
        <v>1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8</v>
      </c>
      <c r="Q212" s="5">
        <v>96.49</v>
      </c>
      <c r="R212" s="5">
        <v>6</v>
      </c>
      <c r="S212" s="5">
        <v>77.19</v>
      </c>
      <c r="T212" s="5">
        <v>1</v>
      </c>
      <c r="U212" s="5">
        <v>10.53</v>
      </c>
      <c r="V212" s="5">
        <v>28.4</v>
      </c>
      <c r="W212" s="5" t="s">
        <v>137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139</v>
      </c>
      <c r="B213" s="20">
        <v>5</v>
      </c>
      <c r="C213" s="21">
        <v>0</v>
      </c>
      <c r="D213" s="21">
        <v>0</v>
      </c>
      <c r="E213" s="21">
        <v>0</v>
      </c>
      <c r="F213" s="21">
        <v>0</v>
      </c>
      <c r="G213" s="21">
        <v>1</v>
      </c>
      <c r="H213" s="21">
        <v>2</v>
      </c>
      <c r="I213" s="21">
        <v>2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5</v>
      </c>
      <c r="Q213" s="21">
        <v>100</v>
      </c>
      <c r="R213" s="21">
        <v>5</v>
      </c>
      <c r="S213" s="21">
        <v>91.43</v>
      </c>
      <c r="T213" s="21">
        <v>1</v>
      </c>
      <c r="U213" s="21">
        <v>11.43</v>
      </c>
      <c r="V213" s="21">
        <v>30.6</v>
      </c>
      <c r="W213" s="21" t="s">
        <v>137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140</v>
      </c>
      <c r="B214" s="6">
        <v>7</v>
      </c>
      <c r="C214" s="5">
        <v>0</v>
      </c>
      <c r="D214" s="5">
        <v>0</v>
      </c>
      <c r="E214" s="5">
        <v>0</v>
      </c>
      <c r="F214" s="5">
        <v>0</v>
      </c>
      <c r="G214" s="5">
        <v>1</v>
      </c>
      <c r="H214" s="5">
        <v>3</v>
      </c>
      <c r="I214" s="5">
        <v>2</v>
      </c>
      <c r="J214" s="5">
        <v>1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7</v>
      </c>
      <c r="Q214" s="5">
        <v>98.08</v>
      </c>
      <c r="R214" s="5">
        <v>7</v>
      </c>
      <c r="S214" s="5">
        <v>94.23</v>
      </c>
      <c r="T214" s="5">
        <v>1</v>
      </c>
      <c r="U214" s="5">
        <v>19.23</v>
      </c>
      <c r="V214" s="5">
        <v>31.3</v>
      </c>
      <c r="W214" s="5" t="s">
        <v>137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141</v>
      </c>
      <c r="B215" s="20">
        <v>14</v>
      </c>
      <c r="C215" s="21">
        <v>0</v>
      </c>
      <c r="D215" s="21">
        <v>0</v>
      </c>
      <c r="E215" s="21">
        <v>0</v>
      </c>
      <c r="F215" s="21">
        <v>1</v>
      </c>
      <c r="G215" s="21">
        <v>2</v>
      </c>
      <c r="H215" s="21">
        <v>7</v>
      </c>
      <c r="I215" s="21">
        <v>2</v>
      </c>
      <c r="J215" s="21">
        <v>1</v>
      </c>
      <c r="K215" s="21">
        <v>1</v>
      </c>
      <c r="L215" s="21">
        <v>0</v>
      </c>
      <c r="M215" s="21">
        <v>0</v>
      </c>
      <c r="N215" s="21">
        <v>0</v>
      </c>
      <c r="O215" s="21">
        <v>0</v>
      </c>
      <c r="P215" s="41">
        <v>13</v>
      </c>
      <c r="Q215" s="21">
        <v>93.07</v>
      </c>
      <c r="R215" s="21">
        <v>12</v>
      </c>
      <c r="S215" s="21">
        <v>85.15</v>
      </c>
      <c r="T215" s="21">
        <v>2</v>
      </c>
      <c r="U215" s="21">
        <v>11.88</v>
      </c>
      <c r="V215" s="21">
        <v>28.4</v>
      </c>
      <c r="W215" s="21">
        <v>33.5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142</v>
      </c>
      <c r="B216" s="6">
        <v>36</v>
      </c>
      <c r="C216" s="5">
        <v>0</v>
      </c>
      <c r="D216" s="5">
        <v>0</v>
      </c>
      <c r="E216" s="5">
        <v>0</v>
      </c>
      <c r="F216" s="5">
        <v>1</v>
      </c>
      <c r="G216" s="5">
        <v>10</v>
      </c>
      <c r="H216" s="5">
        <v>14</v>
      </c>
      <c r="I216" s="5">
        <v>6</v>
      </c>
      <c r="J216" s="5">
        <v>4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35</v>
      </c>
      <c r="Q216" s="5">
        <v>96.44</v>
      </c>
      <c r="R216" s="5">
        <v>29</v>
      </c>
      <c r="S216" s="5">
        <v>79.45</v>
      </c>
      <c r="T216" s="5">
        <v>4</v>
      </c>
      <c r="U216" s="5">
        <v>11.86</v>
      </c>
      <c r="V216" s="5">
        <v>28</v>
      </c>
      <c r="W216" s="5">
        <v>33.200000000000003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143</v>
      </c>
      <c r="B217" s="20">
        <v>145</v>
      </c>
      <c r="C217" s="21">
        <v>0</v>
      </c>
      <c r="D217" s="21">
        <v>1</v>
      </c>
      <c r="E217" s="21">
        <v>3</v>
      </c>
      <c r="F217" s="21">
        <v>12</v>
      </c>
      <c r="G217" s="21">
        <v>47</v>
      </c>
      <c r="H217" s="21">
        <v>58</v>
      </c>
      <c r="I217" s="21">
        <v>19</v>
      </c>
      <c r="J217" s="21">
        <v>4</v>
      </c>
      <c r="K217" s="21">
        <v>1</v>
      </c>
      <c r="L217" s="21">
        <v>0</v>
      </c>
      <c r="M217" s="21">
        <v>0</v>
      </c>
      <c r="N217" s="21">
        <v>0</v>
      </c>
      <c r="O217" s="21">
        <v>0</v>
      </c>
      <c r="P217" s="41">
        <v>129</v>
      </c>
      <c r="Q217" s="21">
        <v>88.7</v>
      </c>
      <c r="R217" s="21">
        <v>95</v>
      </c>
      <c r="S217" s="21">
        <v>65.03</v>
      </c>
      <c r="T217" s="21">
        <v>5</v>
      </c>
      <c r="U217" s="21">
        <v>3.4380000000000002</v>
      </c>
      <c r="V217" s="21">
        <v>25.6</v>
      </c>
      <c r="W217" s="21">
        <v>30.4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144</v>
      </c>
      <c r="B218" s="6">
        <v>267</v>
      </c>
      <c r="C218" s="5">
        <v>0</v>
      </c>
      <c r="D218" s="5">
        <v>1</v>
      </c>
      <c r="E218" s="5">
        <v>5</v>
      </c>
      <c r="F218" s="5">
        <v>26</v>
      </c>
      <c r="G218" s="5">
        <v>103</v>
      </c>
      <c r="H218" s="5">
        <v>96</v>
      </c>
      <c r="I218" s="5">
        <v>28</v>
      </c>
      <c r="J218" s="5">
        <v>6</v>
      </c>
      <c r="K218" s="5">
        <v>1</v>
      </c>
      <c r="L218" s="5">
        <v>0</v>
      </c>
      <c r="M218" s="5">
        <v>0</v>
      </c>
      <c r="N218" s="5">
        <v>0</v>
      </c>
      <c r="O218" s="5">
        <v>0</v>
      </c>
      <c r="P218" s="40">
        <v>234</v>
      </c>
      <c r="Q218" s="5">
        <v>87.73</v>
      </c>
      <c r="R218" s="5">
        <v>155</v>
      </c>
      <c r="S218" s="5">
        <v>58.22</v>
      </c>
      <c r="T218" s="5">
        <v>7</v>
      </c>
      <c r="U218" s="5">
        <v>2.5710000000000002</v>
      </c>
      <c r="V218" s="5">
        <v>24.9</v>
      </c>
      <c r="W218" s="5">
        <v>29.5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145</v>
      </c>
      <c r="B219" s="20">
        <v>150</v>
      </c>
      <c r="C219" s="21">
        <v>0</v>
      </c>
      <c r="D219" s="21">
        <v>1</v>
      </c>
      <c r="E219" s="21">
        <v>7</v>
      </c>
      <c r="F219" s="21">
        <v>16</v>
      </c>
      <c r="G219" s="21">
        <v>39</v>
      </c>
      <c r="H219" s="21">
        <v>56</v>
      </c>
      <c r="I219" s="21">
        <v>24</v>
      </c>
      <c r="J219" s="21">
        <v>6</v>
      </c>
      <c r="K219" s="21">
        <v>1</v>
      </c>
      <c r="L219" s="21">
        <v>0</v>
      </c>
      <c r="M219" s="21">
        <v>0</v>
      </c>
      <c r="N219" s="21">
        <v>0</v>
      </c>
      <c r="O219" s="21">
        <v>0</v>
      </c>
      <c r="P219" s="41">
        <v>126</v>
      </c>
      <c r="Q219" s="21">
        <v>83.73</v>
      </c>
      <c r="R219" s="21">
        <v>98</v>
      </c>
      <c r="S219" s="21">
        <v>65.459999999999994</v>
      </c>
      <c r="T219" s="21">
        <v>7</v>
      </c>
      <c r="U219" s="21">
        <v>4.4720000000000004</v>
      </c>
      <c r="V219" s="21">
        <v>25.6</v>
      </c>
      <c r="W219" s="21">
        <v>31.1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146</v>
      </c>
      <c r="B220" s="6">
        <v>168</v>
      </c>
      <c r="C220" s="5">
        <v>0</v>
      </c>
      <c r="D220" s="5">
        <v>2</v>
      </c>
      <c r="E220" s="5">
        <v>4</v>
      </c>
      <c r="F220" s="5">
        <v>18</v>
      </c>
      <c r="G220" s="5">
        <v>45</v>
      </c>
      <c r="H220" s="5">
        <v>65</v>
      </c>
      <c r="I220" s="5">
        <v>27</v>
      </c>
      <c r="J220" s="5">
        <v>6</v>
      </c>
      <c r="K220" s="5">
        <v>1</v>
      </c>
      <c r="L220" s="5">
        <v>0</v>
      </c>
      <c r="M220" s="5">
        <v>0</v>
      </c>
      <c r="N220" s="5">
        <v>0</v>
      </c>
      <c r="O220" s="5">
        <v>0</v>
      </c>
      <c r="P220" s="40">
        <v>143</v>
      </c>
      <c r="Q220" s="5">
        <v>85.37</v>
      </c>
      <c r="R220" s="5">
        <v>111</v>
      </c>
      <c r="S220" s="5">
        <v>66.069999999999993</v>
      </c>
      <c r="T220" s="5">
        <v>7</v>
      </c>
      <c r="U220" s="5">
        <v>3.9969999999999999</v>
      </c>
      <c r="V220" s="5">
        <v>25.7</v>
      </c>
      <c r="W220" s="5">
        <v>30.9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147</v>
      </c>
      <c r="B221" s="20">
        <v>179</v>
      </c>
      <c r="C221" s="21">
        <v>0</v>
      </c>
      <c r="D221" s="21">
        <v>2</v>
      </c>
      <c r="E221" s="21">
        <v>6</v>
      </c>
      <c r="F221" s="21">
        <v>17</v>
      </c>
      <c r="G221" s="21">
        <v>49</v>
      </c>
      <c r="H221" s="21">
        <v>66</v>
      </c>
      <c r="I221" s="21">
        <v>30</v>
      </c>
      <c r="J221" s="21">
        <v>8</v>
      </c>
      <c r="K221" s="21">
        <v>1</v>
      </c>
      <c r="L221" s="21">
        <v>0</v>
      </c>
      <c r="M221" s="21">
        <v>0</v>
      </c>
      <c r="N221" s="21">
        <v>0</v>
      </c>
      <c r="O221" s="21">
        <v>0</v>
      </c>
      <c r="P221" s="41">
        <v>154</v>
      </c>
      <c r="Q221" s="21">
        <v>86.48</v>
      </c>
      <c r="R221" s="21">
        <v>119</v>
      </c>
      <c r="S221" s="21">
        <v>66.56</v>
      </c>
      <c r="T221" s="21">
        <v>9</v>
      </c>
      <c r="U221" s="21">
        <v>4.96</v>
      </c>
      <c r="V221" s="21">
        <v>25.9</v>
      </c>
      <c r="W221" s="21">
        <v>31.1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148</v>
      </c>
      <c r="B222" s="6">
        <v>191</v>
      </c>
      <c r="C222" s="5">
        <v>0</v>
      </c>
      <c r="D222" s="5">
        <v>1</v>
      </c>
      <c r="E222" s="5">
        <v>3</v>
      </c>
      <c r="F222" s="5">
        <v>17</v>
      </c>
      <c r="G222" s="5">
        <v>47</v>
      </c>
      <c r="H222" s="5">
        <v>80</v>
      </c>
      <c r="I222" s="5">
        <v>34</v>
      </c>
      <c r="J222" s="5">
        <v>7</v>
      </c>
      <c r="K222" s="5">
        <v>2</v>
      </c>
      <c r="L222" s="5">
        <v>0</v>
      </c>
      <c r="M222" s="5">
        <v>0</v>
      </c>
      <c r="N222" s="5">
        <v>0</v>
      </c>
      <c r="O222" s="5">
        <v>0</v>
      </c>
      <c r="P222" s="40">
        <v>170</v>
      </c>
      <c r="Q222" s="5">
        <v>89.02</v>
      </c>
      <c r="R222" s="5">
        <v>138</v>
      </c>
      <c r="S222" s="5">
        <v>72.22</v>
      </c>
      <c r="T222" s="5">
        <v>9</v>
      </c>
      <c r="U222" s="5">
        <v>4.8540000000000001</v>
      </c>
      <c r="V222" s="5">
        <v>26.5</v>
      </c>
      <c r="W222" s="5">
        <v>31.3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149</v>
      </c>
      <c r="B223" s="20">
        <v>204</v>
      </c>
      <c r="C223" s="21">
        <v>0</v>
      </c>
      <c r="D223" s="21">
        <v>1</v>
      </c>
      <c r="E223" s="21">
        <v>3</v>
      </c>
      <c r="F223" s="21">
        <v>19</v>
      </c>
      <c r="G223" s="21">
        <v>51</v>
      </c>
      <c r="H223" s="21">
        <v>81</v>
      </c>
      <c r="I223" s="21">
        <v>39</v>
      </c>
      <c r="J223" s="21">
        <v>8</v>
      </c>
      <c r="K223" s="21">
        <v>1</v>
      </c>
      <c r="L223" s="21">
        <v>1</v>
      </c>
      <c r="M223" s="21">
        <v>1</v>
      </c>
      <c r="N223" s="21">
        <v>0</v>
      </c>
      <c r="O223" s="21">
        <v>0</v>
      </c>
      <c r="P223" s="41">
        <v>181</v>
      </c>
      <c r="Q223" s="21">
        <v>88.94</v>
      </c>
      <c r="R223" s="21">
        <v>146</v>
      </c>
      <c r="S223" s="21">
        <v>71.36</v>
      </c>
      <c r="T223" s="21">
        <v>11</v>
      </c>
      <c r="U223" s="21">
        <v>5.1820000000000004</v>
      </c>
      <c r="V223" s="21">
        <v>26.7</v>
      </c>
      <c r="W223" s="21">
        <v>31.9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150</v>
      </c>
      <c r="B224" s="6">
        <v>308</v>
      </c>
      <c r="C224" s="5">
        <v>0</v>
      </c>
      <c r="D224" s="5">
        <v>1</v>
      </c>
      <c r="E224" s="5">
        <v>4</v>
      </c>
      <c r="F224" s="5">
        <v>26</v>
      </c>
      <c r="G224" s="5">
        <v>95</v>
      </c>
      <c r="H224" s="5">
        <v>125</v>
      </c>
      <c r="I224" s="5">
        <v>44</v>
      </c>
      <c r="J224" s="5">
        <v>9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40">
        <v>276</v>
      </c>
      <c r="Q224" s="5">
        <v>89.7</v>
      </c>
      <c r="R224" s="5">
        <v>205</v>
      </c>
      <c r="S224" s="5">
        <v>66.7</v>
      </c>
      <c r="T224" s="5">
        <v>11</v>
      </c>
      <c r="U224" s="5">
        <v>3.6640000000000001</v>
      </c>
      <c r="V224" s="5">
        <v>26</v>
      </c>
      <c r="W224" s="5">
        <v>30.6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151</v>
      </c>
      <c r="B225" s="20">
        <v>284</v>
      </c>
      <c r="C225" s="21">
        <v>0</v>
      </c>
      <c r="D225" s="21">
        <v>1</v>
      </c>
      <c r="E225" s="21">
        <v>3</v>
      </c>
      <c r="F225" s="21">
        <v>15</v>
      </c>
      <c r="G225" s="21">
        <v>72</v>
      </c>
      <c r="H225" s="21">
        <v>124</v>
      </c>
      <c r="I225" s="21">
        <v>57</v>
      </c>
      <c r="J225" s="21">
        <v>10</v>
      </c>
      <c r="K225" s="21">
        <v>2</v>
      </c>
      <c r="L225" s="21">
        <v>1</v>
      </c>
      <c r="M225" s="21">
        <v>0</v>
      </c>
      <c r="N225" s="21">
        <v>0</v>
      </c>
      <c r="O225" s="21">
        <v>0</v>
      </c>
      <c r="P225" s="41">
        <v>265</v>
      </c>
      <c r="Q225" s="21">
        <v>93.36</v>
      </c>
      <c r="R225" s="21">
        <v>216</v>
      </c>
      <c r="S225" s="21">
        <v>76.02</v>
      </c>
      <c r="T225" s="21">
        <v>13</v>
      </c>
      <c r="U225" s="21">
        <v>4.5250000000000004</v>
      </c>
      <c r="V225" s="21">
        <v>27</v>
      </c>
      <c r="W225" s="21">
        <v>31.7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152</v>
      </c>
      <c r="B226" s="6">
        <v>309</v>
      </c>
      <c r="C226" s="5">
        <v>0</v>
      </c>
      <c r="D226" s="5">
        <v>0</v>
      </c>
      <c r="E226" s="5">
        <v>4</v>
      </c>
      <c r="F226" s="5">
        <v>24</v>
      </c>
      <c r="G226" s="5">
        <v>79</v>
      </c>
      <c r="H226" s="5">
        <v>130</v>
      </c>
      <c r="I226" s="5">
        <v>56</v>
      </c>
      <c r="J226" s="5">
        <v>11</v>
      </c>
      <c r="K226" s="5">
        <v>2</v>
      </c>
      <c r="L226" s="5">
        <v>0</v>
      </c>
      <c r="M226" s="5">
        <v>0</v>
      </c>
      <c r="N226" s="5">
        <v>0</v>
      </c>
      <c r="O226" s="5">
        <v>0</v>
      </c>
      <c r="P226" s="40">
        <v>280</v>
      </c>
      <c r="Q226" s="5">
        <v>90.84</v>
      </c>
      <c r="R226" s="5">
        <v>224</v>
      </c>
      <c r="S226" s="5">
        <v>72.650000000000006</v>
      </c>
      <c r="T226" s="5">
        <v>14</v>
      </c>
      <c r="U226" s="5">
        <v>4.6269999999999998</v>
      </c>
      <c r="V226" s="5">
        <v>26.6</v>
      </c>
      <c r="W226" s="5">
        <v>31.3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153</v>
      </c>
      <c r="B227" s="20">
        <v>270</v>
      </c>
      <c r="C227" s="21">
        <v>0</v>
      </c>
      <c r="D227" s="21">
        <v>1</v>
      </c>
      <c r="E227" s="21">
        <v>4</v>
      </c>
      <c r="F227" s="21">
        <v>15</v>
      </c>
      <c r="G227" s="21">
        <v>74</v>
      </c>
      <c r="H227" s="21">
        <v>111</v>
      </c>
      <c r="I227" s="21">
        <v>53</v>
      </c>
      <c r="J227" s="21">
        <v>9</v>
      </c>
      <c r="K227" s="21">
        <v>2</v>
      </c>
      <c r="L227" s="21">
        <v>1</v>
      </c>
      <c r="M227" s="21">
        <v>0</v>
      </c>
      <c r="N227" s="21">
        <v>0</v>
      </c>
      <c r="O227" s="21">
        <v>0</v>
      </c>
      <c r="P227" s="41">
        <v>250</v>
      </c>
      <c r="Q227" s="21">
        <v>92.5</v>
      </c>
      <c r="R227" s="21">
        <v>195</v>
      </c>
      <c r="S227" s="21">
        <v>72.209999999999994</v>
      </c>
      <c r="T227" s="21">
        <v>13</v>
      </c>
      <c r="U227" s="21">
        <v>4.649</v>
      </c>
      <c r="V227" s="21">
        <v>26.7</v>
      </c>
      <c r="W227" s="21">
        <v>31.4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154</v>
      </c>
      <c r="B228" s="6">
        <v>210</v>
      </c>
      <c r="C228" s="5">
        <v>0</v>
      </c>
      <c r="D228" s="5">
        <v>1</v>
      </c>
      <c r="E228" s="5">
        <v>4</v>
      </c>
      <c r="F228" s="5">
        <v>19</v>
      </c>
      <c r="G228" s="5">
        <v>66</v>
      </c>
      <c r="H228" s="5">
        <v>79</v>
      </c>
      <c r="I228" s="5">
        <v>29</v>
      </c>
      <c r="J228" s="5">
        <v>8</v>
      </c>
      <c r="K228" s="5">
        <v>2</v>
      </c>
      <c r="L228" s="5">
        <v>1</v>
      </c>
      <c r="M228" s="5">
        <v>0</v>
      </c>
      <c r="N228" s="5">
        <v>0</v>
      </c>
      <c r="O228" s="5">
        <v>0</v>
      </c>
      <c r="P228" s="40">
        <v>186</v>
      </c>
      <c r="Q228" s="5">
        <v>88.38</v>
      </c>
      <c r="R228" s="5">
        <v>138</v>
      </c>
      <c r="S228" s="5">
        <v>65.489999999999995</v>
      </c>
      <c r="T228" s="5">
        <v>11</v>
      </c>
      <c r="U228" s="5">
        <v>5.2990000000000004</v>
      </c>
      <c r="V228" s="5">
        <v>26</v>
      </c>
      <c r="W228" s="5">
        <v>30.9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155</v>
      </c>
      <c r="B229" s="20">
        <v>165</v>
      </c>
      <c r="C229" s="21">
        <v>0</v>
      </c>
      <c r="D229" s="21">
        <v>1</v>
      </c>
      <c r="E229" s="21">
        <v>2</v>
      </c>
      <c r="F229" s="21">
        <v>14</v>
      </c>
      <c r="G229" s="21">
        <v>53</v>
      </c>
      <c r="H229" s="21">
        <v>61</v>
      </c>
      <c r="I229" s="21">
        <v>27</v>
      </c>
      <c r="J229" s="21">
        <v>6</v>
      </c>
      <c r="K229" s="21">
        <v>1</v>
      </c>
      <c r="L229" s="21">
        <v>0</v>
      </c>
      <c r="M229" s="21">
        <v>0</v>
      </c>
      <c r="N229" s="21">
        <v>0</v>
      </c>
      <c r="O229" s="21">
        <v>0</v>
      </c>
      <c r="P229" s="41">
        <v>148</v>
      </c>
      <c r="Q229" s="21">
        <v>89.71</v>
      </c>
      <c r="R229" s="21">
        <v>110</v>
      </c>
      <c r="S229" s="21">
        <v>66.52</v>
      </c>
      <c r="T229" s="21">
        <v>7</v>
      </c>
      <c r="U229" s="21">
        <v>4.4119999999999999</v>
      </c>
      <c r="V229" s="21">
        <v>26.1</v>
      </c>
      <c r="W229" s="21">
        <v>31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156</v>
      </c>
      <c r="B230" s="6">
        <v>116</v>
      </c>
      <c r="C230" s="5">
        <v>0</v>
      </c>
      <c r="D230" s="5">
        <v>1</v>
      </c>
      <c r="E230" s="5">
        <v>2</v>
      </c>
      <c r="F230" s="5">
        <v>8</v>
      </c>
      <c r="G230" s="5">
        <v>35</v>
      </c>
      <c r="H230" s="5">
        <v>44</v>
      </c>
      <c r="I230" s="5">
        <v>18</v>
      </c>
      <c r="J230" s="5">
        <v>5</v>
      </c>
      <c r="K230" s="5">
        <v>2</v>
      </c>
      <c r="L230" s="5">
        <v>0</v>
      </c>
      <c r="M230" s="5">
        <v>0</v>
      </c>
      <c r="N230" s="5">
        <v>0</v>
      </c>
      <c r="O230" s="5">
        <v>0</v>
      </c>
      <c r="P230" s="40">
        <v>105</v>
      </c>
      <c r="Q230" s="5">
        <v>90.63</v>
      </c>
      <c r="R230" s="5">
        <v>80</v>
      </c>
      <c r="S230" s="5">
        <v>69.42</v>
      </c>
      <c r="T230" s="5">
        <v>9</v>
      </c>
      <c r="U230" s="5">
        <v>7.5220000000000002</v>
      </c>
      <c r="V230" s="5">
        <v>26.8</v>
      </c>
      <c r="W230" s="5">
        <v>32.1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157</v>
      </c>
      <c r="B231" s="20">
        <v>88</v>
      </c>
      <c r="C231" s="21">
        <v>0</v>
      </c>
      <c r="D231" s="21">
        <v>0</v>
      </c>
      <c r="E231" s="21">
        <v>1</v>
      </c>
      <c r="F231" s="21">
        <v>6</v>
      </c>
      <c r="G231" s="21">
        <v>25</v>
      </c>
      <c r="H231" s="21">
        <v>34</v>
      </c>
      <c r="I231" s="21">
        <v>14</v>
      </c>
      <c r="J231" s="21">
        <v>5</v>
      </c>
      <c r="K231" s="21">
        <v>1</v>
      </c>
      <c r="L231" s="21">
        <v>0</v>
      </c>
      <c r="M231" s="21">
        <v>0</v>
      </c>
      <c r="N231" s="21">
        <v>0</v>
      </c>
      <c r="O231" s="21">
        <v>0</v>
      </c>
      <c r="P231" s="41">
        <v>81</v>
      </c>
      <c r="Q231" s="21">
        <v>91.28</v>
      </c>
      <c r="R231" s="21">
        <v>62</v>
      </c>
      <c r="S231" s="21">
        <v>70.11</v>
      </c>
      <c r="T231" s="21">
        <v>7</v>
      </c>
      <c r="U231" s="21">
        <v>8.2390000000000008</v>
      </c>
      <c r="V231" s="21">
        <v>26.9</v>
      </c>
      <c r="W231" s="21">
        <v>32.4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158</v>
      </c>
      <c r="B232" s="6">
        <v>63</v>
      </c>
      <c r="C232" s="5">
        <v>0</v>
      </c>
      <c r="D232" s="5">
        <v>0</v>
      </c>
      <c r="E232" s="5">
        <v>1</v>
      </c>
      <c r="F232" s="5">
        <v>3</v>
      </c>
      <c r="G232" s="5">
        <v>16</v>
      </c>
      <c r="H232" s="5">
        <v>24</v>
      </c>
      <c r="I232" s="5">
        <v>12</v>
      </c>
      <c r="J232" s="5">
        <v>5</v>
      </c>
      <c r="K232" s="5">
        <v>1</v>
      </c>
      <c r="L232" s="5">
        <v>1</v>
      </c>
      <c r="M232" s="5">
        <v>0</v>
      </c>
      <c r="N232" s="5">
        <v>0</v>
      </c>
      <c r="O232" s="5">
        <v>0</v>
      </c>
      <c r="P232" s="40">
        <v>59</v>
      </c>
      <c r="Q232" s="5">
        <v>93.64</v>
      </c>
      <c r="R232" s="5">
        <v>48</v>
      </c>
      <c r="S232" s="5">
        <v>76.36</v>
      </c>
      <c r="T232" s="5">
        <v>7</v>
      </c>
      <c r="U232" s="5">
        <v>11.36</v>
      </c>
      <c r="V232" s="5">
        <v>28</v>
      </c>
      <c r="W232" s="5">
        <v>33.700000000000003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159</v>
      </c>
      <c r="B233" s="20">
        <v>43</v>
      </c>
      <c r="C233" s="21">
        <v>0</v>
      </c>
      <c r="D233" s="21">
        <v>0</v>
      </c>
      <c r="E233" s="21">
        <v>0</v>
      </c>
      <c r="F233" s="21">
        <v>2</v>
      </c>
      <c r="G233" s="21">
        <v>7</v>
      </c>
      <c r="H233" s="21">
        <v>15</v>
      </c>
      <c r="I233" s="21">
        <v>12</v>
      </c>
      <c r="J233" s="21">
        <v>3</v>
      </c>
      <c r="K233" s="21">
        <v>1</v>
      </c>
      <c r="L233" s="21">
        <v>1</v>
      </c>
      <c r="M233" s="21">
        <v>0</v>
      </c>
      <c r="N233" s="21">
        <v>0</v>
      </c>
      <c r="O233" s="21">
        <v>0</v>
      </c>
      <c r="P233" s="41">
        <v>40</v>
      </c>
      <c r="Q233" s="21">
        <v>94.63</v>
      </c>
      <c r="R233" s="21">
        <v>35</v>
      </c>
      <c r="S233" s="21">
        <v>82.55</v>
      </c>
      <c r="T233" s="21">
        <v>6</v>
      </c>
      <c r="U233" s="21">
        <v>13.76</v>
      </c>
      <c r="V233" s="21">
        <v>29.3</v>
      </c>
      <c r="W233" s="21">
        <v>34.700000000000003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160</v>
      </c>
      <c r="B234" s="24">
        <v>2686</v>
      </c>
      <c r="C234" s="24">
        <v>2</v>
      </c>
      <c r="D234" s="24">
        <v>13</v>
      </c>
      <c r="E234" s="24">
        <v>49</v>
      </c>
      <c r="F234" s="24">
        <v>226</v>
      </c>
      <c r="G234" s="24">
        <v>768</v>
      </c>
      <c r="H234" s="24">
        <v>1072</v>
      </c>
      <c r="I234" s="24">
        <v>440</v>
      </c>
      <c r="J234" s="24">
        <v>91</v>
      </c>
      <c r="K234" s="24">
        <v>18</v>
      </c>
      <c r="L234" s="24">
        <v>5</v>
      </c>
      <c r="M234" s="24">
        <v>2</v>
      </c>
      <c r="N234" s="24">
        <v>0</v>
      </c>
      <c r="O234" s="24">
        <v>0</v>
      </c>
      <c r="P234" s="42">
        <v>2396</v>
      </c>
      <c r="Q234" s="24">
        <v>89.22</v>
      </c>
      <c r="R234" s="24">
        <v>1840</v>
      </c>
      <c r="S234" s="24">
        <v>68.53</v>
      </c>
      <c r="T234" s="24">
        <v>116</v>
      </c>
      <c r="U234" s="24">
        <v>4.3239999999999998</v>
      </c>
      <c r="V234" s="24">
        <v>26.2</v>
      </c>
      <c r="W234" s="24">
        <v>31.1</v>
      </c>
    </row>
    <row r="235" spans="1:79" s="8" customFormat="1" ht="13" x14ac:dyDescent="0.25">
      <c r="A235" s="26" t="s">
        <v>161</v>
      </c>
      <c r="B235" s="26">
        <v>3091</v>
      </c>
      <c r="C235" s="26">
        <v>2</v>
      </c>
      <c r="D235" s="26">
        <v>15</v>
      </c>
      <c r="E235" s="26">
        <v>53</v>
      </c>
      <c r="F235" s="26">
        <v>256</v>
      </c>
      <c r="G235" s="26">
        <v>891</v>
      </c>
      <c r="H235" s="26">
        <v>1225</v>
      </c>
      <c r="I235" s="26">
        <v>505</v>
      </c>
      <c r="J235" s="26">
        <v>111</v>
      </c>
      <c r="K235" s="26">
        <v>23</v>
      </c>
      <c r="L235" s="26">
        <v>6</v>
      </c>
      <c r="M235" s="26">
        <v>2</v>
      </c>
      <c r="N235" s="26">
        <v>1</v>
      </c>
      <c r="O235" s="26">
        <v>0</v>
      </c>
      <c r="P235" s="43">
        <v>2765</v>
      </c>
      <c r="Q235" s="26">
        <v>89.44</v>
      </c>
      <c r="R235" s="26">
        <v>2121</v>
      </c>
      <c r="S235" s="26">
        <v>68.63</v>
      </c>
      <c r="T235" s="26">
        <v>144</v>
      </c>
      <c r="U235" s="26">
        <v>4.649</v>
      </c>
      <c r="V235" s="26">
        <v>26.2</v>
      </c>
      <c r="W235" s="26">
        <v>31.1</v>
      </c>
    </row>
    <row r="236" spans="1:79" s="8" customFormat="1" ht="13" x14ac:dyDescent="0.25">
      <c r="A236" s="25" t="s">
        <v>162</v>
      </c>
      <c r="B236" s="25">
        <v>3197</v>
      </c>
      <c r="C236" s="25">
        <v>2</v>
      </c>
      <c r="D236" s="25">
        <v>16</v>
      </c>
      <c r="E236" s="25">
        <v>54</v>
      </c>
      <c r="F236" s="25">
        <v>260</v>
      </c>
      <c r="G236" s="25">
        <v>914</v>
      </c>
      <c r="H236" s="25">
        <v>1265</v>
      </c>
      <c r="I236" s="25">
        <v>529</v>
      </c>
      <c r="J236" s="25">
        <v>119</v>
      </c>
      <c r="K236" s="25">
        <v>26</v>
      </c>
      <c r="L236" s="25">
        <v>8</v>
      </c>
      <c r="M236" s="25">
        <v>2</v>
      </c>
      <c r="N236" s="25">
        <v>1</v>
      </c>
      <c r="O236" s="25">
        <v>0</v>
      </c>
      <c r="P236" s="44">
        <v>2864</v>
      </c>
      <c r="Q236" s="25">
        <v>89.6</v>
      </c>
      <c r="R236" s="25">
        <v>2205</v>
      </c>
      <c r="S236" s="25">
        <v>68.959999999999994</v>
      </c>
      <c r="T236" s="25">
        <v>157</v>
      </c>
      <c r="U236" s="25">
        <v>4.9020000000000001</v>
      </c>
      <c r="V236" s="25">
        <v>26.3</v>
      </c>
      <c r="W236" s="25">
        <v>31.2</v>
      </c>
    </row>
    <row r="237" spans="1:79" s="8" customFormat="1" ht="13" x14ac:dyDescent="0.25">
      <c r="A237" s="27" t="s">
        <v>163</v>
      </c>
      <c r="B237" s="27">
        <v>3272</v>
      </c>
      <c r="C237" s="27">
        <v>2</v>
      </c>
      <c r="D237" s="27">
        <v>16</v>
      </c>
      <c r="E237" s="27">
        <v>55</v>
      </c>
      <c r="F237" s="27">
        <v>263</v>
      </c>
      <c r="G237" s="27">
        <v>929</v>
      </c>
      <c r="H237" s="27">
        <v>1294</v>
      </c>
      <c r="I237" s="27">
        <v>545</v>
      </c>
      <c r="J237" s="27">
        <v>126</v>
      </c>
      <c r="K237" s="27">
        <v>29</v>
      </c>
      <c r="L237" s="27">
        <v>9</v>
      </c>
      <c r="M237" s="27">
        <v>2</v>
      </c>
      <c r="N237" s="27">
        <v>1</v>
      </c>
      <c r="O237" s="27">
        <v>0</v>
      </c>
      <c r="P237" s="45">
        <v>2935</v>
      </c>
      <c r="Q237" s="27">
        <v>89.72</v>
      </c>
      <c r="R237" s="27">
        <v>2266</v>
      </c>
      <c r="S237" s="27">
        <v>69.27</v>
      </c>
      <c r="T237" s="27">
        <v>168</v>
      </c>
      <c r="U237" s="27">
        <v>5.1219999999999999</v>
      </c>
      <c r="V237" s="27">
        <v>26.4</v>
      </c>
      <c r="W237" s="27">
        <v>31.3</v>
      </c>
    </row>
    <row r="238" spans="1:79" s="3" customFormat="1" ht="12.75" customHeight="1" x14ac:dyDescent="0.25">
      <c r="A238" s="145" t="s">
        <v>108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170</v>
      </c>
      <c r="B239" s="6">
        <v>3466</v>
      </c>
      <c r="C239" s="5">
        <v>1</v>
      </c>
      <c r="D239" s="5">
        <v>15</v>
      </c>
      <c r="E239" s="5">
        <v>45</v>
      </c>
      <c r="F239" s="5">
        <v>255</v>
      </c>
      <c r="G239" s="5">
        <v>878</v>
      </c>
      <c r="H239" s="5">
        <v>1419</v>
      </c>
      <c r="I239" s="5">
        <v>659</v>
      </c>
      <c r="J239" s="5">
        <v>146</v>
      </c>
      <c r="K239" s="5">
        <v>33</v>
      </c>
      <c r="L239" s="5">
        <v>14</v>
      </c>
      <c r="M239" s="5">
        <v>0</v>
      </c>
      <c r="N239" s="5">
        <v>1</v>
      </c>
      <c r="O239" s="5">
        <v>0</v>
      </c>
      <c r="P239" s="40">
        <v>3150</v>
      </c>
      <c r="Q239" s="5">
        <v>90.88</v>
      </c>
      <c r="R239" s="5">
        <v>2535</v>
      </c>
      <c r="S239" s="5">
        <v>73.14</v>
      </c>
      <c r="T239" s="5">
        <v>194</v>
      </c>
      <c r="U239" s="5">
        <v>5.5970000000000004</v>
      </c>
      <c r="V239" s="5">
        <v>26.8</v>
      </c>
      <c r="W239" s="5">
        <v>31.7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171</v>
      </c>
      <c r="B240" s="20">
        <v>3482</v>
      </c>
      <c r="C240" s="21">
        <v>0</v>
      </c>
      <c r="D240" s="21">
        <v>15</v>
      </c>
      <c r="E240" s="21">
        <v>47</v>
      </c>
      <c r="F240" s="21">
        <v>216</v>
      </c>
      <c r="G240" s="21">
        <v>983</v>
      </c>
      <c r="H240" s="21">
        <v>1441</v>
      </c>
      <c r="I240" s="21">
        <v>609</v>
      </c>
      <c r="J240" s="21">
        <v>141</v>
      </c>
      <c r="K240" s="21">
        <v>20</v>
      </c>
      <c r="L240" s="21">
        <v>7</v>
      </c>
      <c r="M240" s="21">
        <v>1</v>
      </c>
      <c r="N240" s="21">
        <v>2</v>
      </c>
      <c r="O240" s="21">
        <v>0</v>
      </c>
      <c r="P240" s="41">
        <v>3204</v>
      </c>
      <c r="Q240" s="21">
        <v>92.02</v>
      </c>
      <c r="R240" s="21">
        <v>2513</v>
      </c>
      <c r="S240" s="21">
        <v>72.17</v>
      </c>
      <c r="T240" s="21">
        <v>171</v>
      </c>
      <c r="U240" s="21">
        <v>4.9109999999999996</v>
      </c>
      <c r="V240" s="21">
        <v>26.6</v>
      </c>
      <c r="W240" s="21">
        <v>31.2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172</v>
      </c>
      <c r="B241" s="6">
        <v>3499</v>
      </c>
      <c r="C241" s="5">
        <v>2</v>
      </c>
      <c r="D241" s="5">
        <v>20</v>
      </c>
      <c r="E241" s="5">
        <v>50</v>
      </c>
      <c r="F241" s="5">
        <v>273</v>
      </c>
      <c r="G241" s="5">
        <v>1036</v>
      </c>
      <c r="H241" s="5">
        <v>1377</v>
      </c>
      <c r="I241" s="5">
        <v>550</v>
      </c>
      <c r="J241" s="5">
        <v>144</v>
      </c>
      <c r="K241" s="5">
        <v>29</v>
      </c>
      <c r="L241" s="5">
        <v>13</v>
      </c>
      <c r="M241" s="5">
        <v>2</v>
      </c>
      <c r="N241" s="5">
        <v>3</v>
      </c>
      <c r="O241" s="5">
        <v>0</v>
      </c>
      <c r="P241" s="40">
        <v>3154</v>
      </c>
      <c r="Q241" s="5">
        <v>90.14</v>
      </c>
      <c r="R241" s="5">
        <v>2407</v>
      </c>
      <c r="S241" s="5">
        <v>68.790000000000006</v>
      </c>
      <c r="T241" s="5">
        <v>191</v>
      </c>
      <c r="U241" s="5">
        <v>5.4589999999999996</v>
      </c>
      <c r="V241" s="5">
        <v>26.3</v>
      </c>
      <c r="W241" s="5">
        <v>31.2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173</v>
      </c>
      <c r="B242" s="20">
        <v>3596</v>
      </c>
      <c r="C242" s="21">
        <v>3</v>
      </c>
      <c r="D242" s="21">
        <v>12</v>
      </c>
      <c r="E242" s="21">
        <v>39</v>
      </c>
      <c r="F242" s="21">
        <v>250</v>
      </c>
      <c r="G242" s="21">
        <v>1020</v>
      </c>
      <c r="H242" s="21">
        <v>1456</v>
      </c>
      <c r="I242" s="21">
        <v>621</v>
      </c>
      <c r="J242" s="21">
        <v>154</v>
      </c>
      <c r="K242" s="21">
        <v>28</v>
      </c>
      <c r="L242" s="21">
        <v>11</v>
      </c>
      <c r="M242" s="21">
        <v>1</v>
      </c>
      <c r="N242" s="21">
        <v>1</v>
      </c>
      <c r="O242" s="21">
        <v>0</v>
      </c>
      <c r="P242" s="41">
        <v>3292</v>
      </c>
      <c r="Q242" s="21">
        <v>91.55</v>
      </c>
      <c r="R242" s="21">
        <v>2545</v>
      </c>
      <c r="S242" s="21">
        <v>70.77</v>
      </c>
      <c r="T242" s="21">
        <v>195</v>
      </c>
      <c r="U242" s="21">
        <v>5.423</v>
      </c>
      <c r="V242" s="21">
        <v>26.6</v>
      </c>
      <c r="W242" s="21">
        <v>31.5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174</v>
      </c>
      <c r="B243" s="6">
        <v>3801</v>
      </c>
      <c r="C243" s="5">
        <v>5</v>
      </c>
      <c r="D243" s="5">
        <v>17</v>
      </c>
      <c r="E243" s="5">
        <v>88</v>
      </c>
      <c r="F243" s="5">
        <v>416</v>
      </c>
      <c r="G243" s="5">
        <v>1263</v>
      </c>
      <c r="H243" s="5">
        <v>1423</v>
      </c>
      <c r="I243" s="5">
        <v>450</v>
      </c>
      <c r="J243" s="5">
        <v>95</v>
      </c>
      <c r="K243" s="5">
        <v>29</v>
      </c>
      <c r="L243" s="5">
        <v>8</v>
      </c>
      <c r="M243" s="5">
        <v>5</v>
      </c>
      <c r="N243" s="5">
        <v>1</v>
      </c>
      <c r="O243" s="5">
        <v>1</v>
      </c>
      <c r="P243" s="40">
        <v>3275</v>
      </c>
      <c r="Q243" s="5">
        <v>86.16</v>
      </c>
      <c r="R243" s="5">
        <v>2337</v>
      </c>
      <c r="S243" s="5">
        <v>61.48</v>
      </c>
      <c r="T243" s="5">
        <v>139</v>
      </c>
      <c r="U243" s="5">
        <v>3.657</v>
      </c>
      <c r="V243" s="5">
        <v>25.3</v>
      </c>
      <c r="W243" s="5">
        <v>30.1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175</v>
      </c>
      <c r="B244" s="20">
        <v>2844</v>
      </c>
      <c r="C244" s="21">
        <v>4</v>
      </c>
      <c r="D244" s="21">
        <v>23</v>
      </c>
      <c r="E244" s="21">
        <v>73</v>
      </c>
      <c r="F244" s="21">
        <v>261</v>
      </c>
      <c r="G244" s="21">
        <v>818</v>
      </c>
      <c r="H244" s="21">
        <v>1056</v>
      </c>
      <c r="I244" s="21">
        <v>474</v>
      </c>
      <c r="J244" s="21">
        <v>91</v>
      </c>
      <c r="K244" s="21">
        <v>37</v>
      </c>
      <c r="L244" s="21">
        <v>3</v>
      </c>
      <c r="M244" s="21">
        <v>3</v>
      </c>
      <c r="N244" s="21">
        <v>1</v>
      </c>
      <c r="O244" s="21">
        <v>0</v>
      </c>
      <c r="P244" s="41">
        <v>2483</v>
      </c>
      <c r="Q244" s="21">
        <v>87.31</v>
      </c>
      <c r="R244" s="21">
        <v>1882</v>
      </c>
      <c r="S244" s="21">
        <v>66.17</v>
      </c>
      <c r="T244" s="21">
        <v>135</v>
      </c>
      <c r="U244" s="21">
        <v>4.7469999999999999</v>
      </c>
      <c r="V244" s="21">
        <v>26</v>
      </c>
      <c r="W244" s="21">
        <v>31.3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176</v>
      </c>
      <c r="B245" s="6">
        <v>2214</v>
      </c>
      <c r="C245" s="5">
        <v>2</v>
      </c>
      <c r="D245" s="5">
        <v>11</v>
      </c>
      <c r="E245" s="5">
        <v>41</v>
      </c>
      <c r="F245" s="5">
        <v>170</v>
      </c>
      <c r="G245" s="5">
        <v>502</v>
      </c>
      <c r="H245" s="5">
        <v>887</v>
      </c>
      <c r="I245" s="5">
        <v>453</v>
      </c>
      <c r="J245" s="5">
        <v>112</v>
      </c>
      <c r="K245" s="5">
        <v>26</v>
      </c>
      <c r="L245" s="5">
        <v>5</v>
      </c>
      <c r="M245" s="5">
        <v>3</v>
      </c>
      <c r="N245" s="5">
        <v>0</v>
      </c>
      <c r="O245" s="5">
        <v>2</v>
      </c>
      <c r="P245" s="40">
        <v>1990</v>
      </c>
      <c r="Q245" s="5">
        <v>89.88</v>
      </c>
      <c r="R245" s="5">
        <v>1645</v>
      </c>
      <c r="S245" s="5">
        <v>74.3</v>
      </c>
      <c r="T245" s="5">
        <v>148</v>
      </c>
      <c r="U245" s="5">
        <v>6.6849999999999996</v>
      </c>
      <c r="V245" s="5">
        <v>27.1</v>
      </c>
      <c r="W245" s="5">
        <v>32.200000000000003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3568.8</v>
      </c>
      <c r="C247" s="30">
        <v>2.2000000000000002</v>
      </c>
      <c r="D247" s="30">
        <v>15.8</v>
      </c>
      <c r="E247" s="30">
        <v>53.8</v>
      </c>
      <c r="F247" s="30">
        <v>282</v>
      </c>
      <c r="G247" s="30">
        <v>1036</v>
      </c>
      <c r="H247" s="30">
        <v>1423.2</v>
      </c>
      <c r="I247" s="30">
        <v>577.79999999999995</v>
      </c>
      <c r="J247" s="30">
        <v>136</v>
      </c>
      <c r="K247" s="30">
        <v>27.8</v>
      </c>
      <c r="L247" s="30">
        <v>10.6</v>
      </c>
      <c r="M247" s="30">
        <v>1.8</v>
      </c>
      <c r="N247" s="30">
        <v>1.6</v>
      </c>
      <c r="O247" s="30">
        <v>0.2</v>
      </c>
      <c r="P247" s="39">
        <v>3215</v>
      </c>
      <c r="Q247" s="34">
        <v>90.08630351939027</v>
      </c>
      <c r="R247" s="30">
        <v>2467.4</v>
      </c>
      <c r="S247" s="34">
        <v>69.138085631024438</v>
      </c>
      <c r="T247" s="30">
        <v>178</v>
      </c>
      <c r="U247" s="34">
        <v>4.9876709258013889</v>
      </c>
      <c r="V247" s="34">
        <v>26.320000000000004</v>
      </c>
      <c r="W247" s="34">
        <v>31.139999999999997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3272</v>
      </c>
      <c r="C249" s="30">
        <v>2</v>
      </c>
      <c r="D249" s="30">
        <v>16</v>
      </c>
      <c r="E249" s="30">
        <v>55</v>
      </c>
      <c r="F249" s="30">
        <v>263</v>
      </c>
      <c r="G249" s="30">
        <v>929</v>
      </c>
      <c r="H249" s="30">
        <v>1294</v>
      </c>
      <c r="I249" s="30">
        <v>545</v>
      </c>
      <c r="J249" s="30">
        <v>126</v>
      </c>
      <c r="K249" s="30">
        <v>29</v>
      </c>
      <c r="L249" s="30">
        <v>9</v>
      </c>
      <c r="M249" s="30">
        <v>2</v>
      </c>
      <c r="N249" s="30">
        <v>1</v>
      </c>
      <c r="O249" s="30">
        <v>0</v>
      </c>
      <c r="P249" s="39">
        <v>2935</v>
      </c>
      <c r="Q249" s="34">
        <v>89.700488997555013</v>
      </c>
      <c r="R249" s="30">
        <v>2266</v>
      </c>
      <c r="S249" s="34">
        <v>69.254278728606351</v>
      </c>
      <c r="T249" s="30">
        <v>168</v>
      </c>
      <c r="U249" s="34">
        <v>5.1344743276283618</v>
      </c>
      <c r="V249" s="34">
        <v>26.4</v>
      </c>
      <c r="W249" s="34">
        <v>31.3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22902</v>
      </c>
      <c r="C251" s="28">
        <v>17</v>
      </c>
      <c r="D251" s="28">
        <v>113</v>
      </c>
      <c r="E251" s="28">
        <v>383</v>
      </c>
      <c r="F251" s="28">
        <v>1841</v>
      </c>
      <c r="G251" s="28">
        <v>6500</v>
      </c>
      <c r="H251" s="28">
        <v>9059</v>
      </c>
      <c r="I251" s="28">
        <v>3816</v>
      </c>
      <c r="J251" s="28">
        <v>883</v>
      </c>
      <c r="K251" s="28">
        <v>202</v>
      </c>
      <c r="L251" s="28">
        <v>61</v>
      </c>
      <c r="M251" s="28">
        <v>15</v>
      </c>
      <c r="N251" s="28">
        <v>9</v>
      </c>
      <c r="O251" s="37">
        <v>3</v>
      </c>
      <c r="P251" s="38">
        <v>20548</v>
      </c>
      <c r="Q251" s="35">
        <v>89.72</v>
      </c>
      <c r="R251" s="28">
        <v>15864</v>
      </c>
      <c r="S251" s="35">
        <v>69.27</v>
      </c>
      <c r="T251" s="28">
        <v>1173</v>
      </c>
      <c r="U251" s="35">
        <v>5.1219999999999999</v>
      </c>
      <c r="V251" s="35">
        <v>26.4</v>
      </c>
      <c r="W251" s="35">
        <v>31.3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  <mergeCell ref="B4:B5"/>
    <mergeCell ref="A6:D6"/>
    <mergeCell ref="A35:D35"/>
    <mergeCell ref="X35:AT35"/>
    <mergeCell ref="AU35:BQ35"/>
    <mergeCell ref="BR35:CN35"/>
    <mergeCell ref="CO35:DK35"/>
    <mergeCell ref="DL35:EH35"/>
    <mergeCell ref="EI35:FE35"/>
    <mergeCell ref="FF35:GB35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</mergeCells>
  <conditionalFormatting sqref="A7:A18">
    <cfRule type="expression" dxfId="49" priority="17" stopIfTrue="1">
      <formula>$B7=MAX($B$7:$B$18)</formula>
    </cfRule>
  </conditionalFormatting>
  <conditionalFormatting sqref="A19:A30">
    <cfRule type="expression" dxfId="48" priority="16" stopIfTrue="1">
      <formula>$B19=MAX($B$19:$B$30)</formula>
    </cfRule>
  </conditionalFormatting>
  <conditionalFormatting sqref="A36:A47">
    <cfRule type="expression" dxfId="47" priority="15" stopIfTrue="1">
      <formula>$B36=MAX($B$36:$B$47)</formula>
    </cfRule>
  </conditionalFormatting>
  <conditionalFormatting sqref="A48:A59">
    <cfRule type="expression" dxfId="46" priority="14" stopIfTrue="1">
      <formula>$B48=MAX($B$48:$B$59)</formula>
    </cfRule>
  </conditionalFormatting>
  <conditionalFormatting sqref="A65:A76">
    <cfRule type="expression" dxfId="45" priority="13" stopIfTrue="1">
      <formula>$B65=MAX($B$65:$B$76)</formula>
    </cfRule>
  </conditionalFormatting>
  <conditionalFormatting sqref="A77:A88">
    <cfRule type="expression" dxfId="44" priority="12" stopIfTrue="1">
      <formula>$B77=MAX($B$77:$B$88)</formula>
    </cfRule>
  </conditionalFormatting>
  <conditionalFormatting sqref="A94:A105">
    <cfRule type="expression" dxfId="43" priority="11" stopIfTrue="1">
      <formula>$B94=MAX($B$94:$B$105)</formula>
    </cfRule>
  </conditionalFormatting>
  <conditionalFormatting sqref="A106:A117">
    <cfRule type="expression" dxfId="42" priority="10" stopIfTrue="1">
      <formula>$B106=MAX($B$106:$B$117)</formula>
    </cfRule>
  </conditionalFormatting>
  <conditionalFormatting sqref="A123:A134">
    <cfRule type="expression" dxfId="41" priority="9" stopIfTrue="1">
      <formula>$B123=MAX($B$123:$B$134)</formula>
    </cfRule>
  </conditionalFormatting>
  <conditionalFormatting sqref="A135:A146">
    <cfRule type="expression" dxfId="40" priority="8" stopIfTrue="1">
      <formula>$B135=MAX($B$135:$B$146)</formula>
    </cfRule>
  </conditionalFormatting>
  <conditionalFormatting sqref="A152:A163">
    <cfRule type="expression" dxfId="39" priority="7" stopIfTrue="1">
      <formula>$B152=MAX($B$152:$B$163)</formula>
    </cfRule>
  </conditionalFormatting>
  <conditionalFormatting sqref="A164:A175">
    <cfRule type="expression" dxfId="38" priority="6" stopIfTrue="1">
      <formula>$B164=MAX($B$164:$B$175)</formula>
    </cfRule>
  </conditionalFormatting>
  <conditionalFormatting sqref="A181:A192">
    <cfRule type="expression" dxfId="37" priority="5" stopIfTrue="1">
      <formula>$B181=MAX($B$181:$B$192)</formula>
    </cfRule>
  </conditionalFormatting>
  <conditionalFormatting sqref="A193:A204">
    <cfRule type="expression" dxfId="36" priority="4" stopIfTrue="1">
      <formula>$B193=MAX($B$193:$B$204)</formula>
    </cfRule>
  </conditionalFormatting>
  <conditionalFormatting sqref="A252:A262">
    <cfRule type="expression" dxfId="35" priority="3" stopIfTrue="1">
      <formula>$B252=MAX($B$251:$B$262)</formula>
    </cfRule>
  </conditionalFormatting>
  <conditionalFormatting sqref="A210:A221">
    <cfRule type="expression" dxfId="34" priority="2" stopIfTrue="1">
      <formula>$B210=MAX($B$210:$B$221)</formula>
    </cfRule>
  </conditionalFormatting>
  <conditionalFormatting sqref="A222:A233">
    <cfRule type="expression" dxfId="33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2" t="s">
        <v>14</v>
      </c>
      <c r="H1" s="12">
        <v>5</v>
      </c>
      <c r="I1" s="12" t="s">
        <v>7</v>
      </c>
      <c r="J1" s="135" t="s">
        <v>177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120</v>
      </c>
      <c r="B2" s="137"/>
      <c r="C2" s="67" t="s">
        <v>48</v>
      </c>
      <c r="D2" s="138" t="s">
        <v>169</v>
      </c>
      <c r="E2" s="138"/>
      <c r="F2" s="138"/>
      <c r="G2" s="12" t="s">
        <v>10</v>
      </c>
      <c r="H2" s="12" t="s">
        <v>106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135</v>
      </c>
      <c r="B6" s="6">
        <v>40</v>
      </c>
      <c r="C6" s="5">
        <v>0</v>
      </c>
      <c r="D6" s="5">
        <v>38</v>
      </c>
      <c r="E6" s="5">
        <v>2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136</v>
      </c>
      <c r="B7" s="20">
        <v>14</v>
      </c>
      <c r="C7" s="21">
        <v>0</v>
      </c>
      <c r="D7" s="21">
        <v>13</v>
      </c>
      <c r="E7" s="21">
        <v>0</v>
      </c>
      <c r="F7" s="21">
        <v>0</v>
      </c>
      <c r="G7" s="21">
        <v>0</v>
      </c>
      <c r="H7" s="21">
        <v>1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138</v>
      </c>
      <c r="B8" s="6">
        <v>21</v>
      </c>
      <c r="C8" s="5">
        <v>0</v>
      </c>
      <c r="D8" s="5">
        <v>19</v>
      </c>
      <c r="E8" s="5">
        <v>2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139</v>
      </c>
      <c r="B9" s="20">
        <v>6</v>
      </c>
      <c r="C9" s="21">
        <v>0</v>
      </c>
      <c r="D9" s="21">
        <v>6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140</v>
      </c>
      <c r="B10" s="6">
        <v>16</v>
      </c>
      <c r="C10" s="5">
        <v>1</v>
      </c>
      <c r="D10" s="5">
        <v>14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141</v>
      </c>
      <c r="B11" s="20">
        <v>38</v>
      </c>
      <c r="C11" s="21">
        <v>0</v>
      </c>
      <c r="D11" s="21">
        <v>33</v>
      </c>
      <c r="E11" s="21">
        <v>5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142</v>
      </c>
      <c r="B12" s="6">
        <v>102</v>
      </c>
      <c r="C12" s="5">
        <v>0</v>
      </c>
      <c r="D12" s="5">
        <v>90</v>
      </c>
      <c r="E12" s="5">
        <v>10</v>
      </c>
      <c r="F12" s="5">
        <v>0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143</v>
      </c>
      <c r="B13" s="20">
        <v>449</v>
      </c>
      <c r="C13" s="21">
        <v>9</v>
      </c>
      <c r="D13" s="21">
        <v>404</v>
      </c>
      <c r="E13" s="21">
        <v>32</v>
      </c>
      <c r="F13" s="21">
        <v>1</v>
      </c>
      <c r="G13" s="21">
        <v>0</v>
      </c>
      <c r="H13" s="21">
        <v>2</v>
      </c>
      <c r="I13" s="21">
        <v>0</v>
      </c>
      <c r="J13" s="21">
        <v>1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144</v>
      </c>
      <c r="B14" s="6">
        <v>789</v>
      </c>
      <c r="C14" s="5">
        <v>2</v>
      </c>
      <c r="D14" s="5">
        <v>703</v>
      </c>
      <c r="E14" s="5">
        <v>76</v>
      </c>
      <c r="F14" s="5">
        <v>1</v>
      </c>
      <c r="G14" s="5">
        <v>0</v>
      </c>
      <c r="H14" s="5">
        <v>7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145</v>
      </c>
      <c r="B15" s="20">
        <v>359</v>
      </c>
      <c r="C15" s="21">
        <v>1</v>
      </c>
      <c r="D15" s="21">
        <v>310</v>
      </c>
      <c r="E15" s="21">
        <v>39</v>
      </c>
      <c r="F15" s="21">
        <v>0</v>
      </c>
      <c r="G15" s="21">
        <v>3</v>
      </c>
      <c r="H15" s="21">
        <v>5</v>
      </c>
      <c r="I15" s="21">
        <v>0</v>
      </c>
      <c r="J15" s="21">
        <v>1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146</v>
      </c>
      <c r="B16" s="6">
        <v>290</v>
      </c>
      <c r="C16" s="5">
        <v>2</v>
      </c>
      <c r="D16" s="5">
        <v>253</v>
      </c>
      <c r="E16" s="5">
        <v>33</v>
      </c>
      <c r="F16" s="5">
        <v>0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147</v>
      </c>
      <c r="B17" s="20">
        <v>285</v>
      </c>
      <c r="C17" s="21">
        <v>0</v>
      </c>
      <c r="D17" s="21">
        <v>258</v>
      </c>
      <c r="E17" s="21">
        <v>22</v>
      </c>
      <c r="F17" s="21">
        <v>1</v>
      </c>
      <c r="G17" s="21">
        <v>2</v>
      </c>
      <c r="H17" s="21">
        <v>1</v>
      </c>
      <c r="I17" s="21">
        <v>0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148</v>
      </c>
      <c r="B18" s="6">
        <v>403</v>
      </c>
      <c r="C18" s="5">
        <v>6</v>
      </c>
      <c r="D18" s="5">
        <v>352</v>
      </c>
      <c r="E18" s="5">
        <v>41</v>
      </c>
      <c r="F18" s="5">
        <v>0</v>
      </c>
      <c r="G18" s="5">
        <v>0</v>
      </c>
      <c r="H18" s="5">
        <v>3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149</v>
      </c>
      <c r="B19" s="20">
        <v>368</v>
      </c>
      <c r="C19" s="21">
        <v>7</v>
      </c>
      <c r="D19" s="21">
        <v>333</v>
      </c>
      <c r="E19" s="21">
        <v>26</v>
      </c>
      <c r="F19" s="21">
        <v>0</v>
      </c>
      <c r="G19" s="21">
        <v>0</v>
      </c>
      <c r="H19" s="21">
        <v>0</v>
      </c>
      <c r="I19" s="21">
        <v>0</v>
      </c>
      <c r="J19" s="21">
        <v>2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150</v>
      </c>
      <c r="B20" s="6">
        <v>555</v>
      </c>
      <c r="C20" s="5">
        <v>4</v>
      </c>
      <c r="D20" s="5">
        <v>494</v>
      </c>
      <c r="E20" s="5">
        <v>53</v>
      </c>
      <c r="F20" s="5">
        <v>0</v>
      </c>
      <c r="G20" s="5">
        <v>1</v>
      </c>
      <c r="H20" s="5">
        <v>1</v>
      </c>
      <c r="I20" s="5">
        <v>0</v>
      </c>
      <c r="J20" s="5">
        <v>2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151</v>
      </c>
      <c r="B21" s="20">
        <v>603</v>
      </c>
      <c r="C21" s="21">
        <v>5</v>
      </c>
      <c r="D21" s="21">
        <v>545</v>
      </c>
      <c r="E21" s="21">
        <v>47</v>
      </c>
      <c r="F21" s="21">
        <v>0</v>
      </c>
      <c r="G21" s="21">
        <v>1</v>
      </c>
      <c r="H21" s="21">
        <v>4</v>
      </c>
      <c r="I21" s="21">
        <v>0</v>
      </c>
      <c r="J21" s="21">
        <v>1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152</v>
      </c>
      <c r="B22" s="6">
        <v>527</v>
      </c>
      <c r="C22" s="5">
        <v>3</v>
      </c>
      <c r="D22" s="5">
        <v>478</v>
      </c>
      <c r="E22" s="5">
        <v>44</v>
      </c>
      <c r="F22" s="5">
        <v>0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153</v>
      </c>
      <c r="B23" s="20">
        <v>521</v>
      </c>
      <c r="C23" s="21">
        <v>4</v>
      </c>
      <c r="D23" s="21">
        <v>494</v>
      </c>
      <c r="E23" s="21">
        <v>21</v>
      </c>
      <c r="F23" s="21">
        <v>0</v>
      </c>
      <c r="G23" s="21">
        <v>1</v>
      </c>
      <c r="H23" s="21">
        <v>0</v>
      </c>
      <c r="I23" s="21">
        <v>0</v>
      </c>
      <c r="J23" s="21">
        <v>1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154</v>
      </c>
      <c r="B24" s="6">
        <v>402</v>
      </c>
      <c r="C24" s="5">
        <v>4</v>
      </c>
      <c r="D24" s="5">
        <v>371</v>
      </c>
      <c r="E24" s="5">
        <v>25</v>
      </c>
      <c r="F24" s="5">
        <v>0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1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155</v>
      </c>
      <c r="B25" s="20">
        <v>320</v>
      </c>
      <c r="C25" s="21">
        <v>4</v>
      </c>
      <c r="D25" s="21">
        <v>295</v>
      </c>
      <c r="E25" s="21">
        <v>19</v>
      </c>
      <c r="F25" s="21">
        <v>0</v>
      </c>
      <c r="G25" s="21">
        <v>0</v>
      </c>
      <c r="H25" s="21">
        <v>1</v>
      </c>
      <c r="I25" s="21">
        <v>0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156</v>
      </c>
      <c r="B26" s="6">
        <v>211</v>
      </c>
      <c r="C26" s="5">
        <v>4</v>
      </c>
      <c r="D26" s="5">
        <v>194</v>
      </c>
      <c r="E26" s="5">
        <v>13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157</v>
      </c>
      <c r="B27" s="20">
        <v>167</v>
      </c>
      <c r="C27" s="21">
        <v>1</v>
      </c>
      <c r="D27" s="21">
        <v>156</v>
      </c>
      <c r="E27" s="21">
        <v>9</v>
      </c>
      <c r="F27" s="21">
        <v>0</v>
      </c>
      <c r="G27" s="21">
        <v>0</v>
      </c>
      <c r="H27" s="21">
        <v>0</v>
      </c>
      <c r="I27" s="21">
        <v>0</v>
      </c>
      <c r="J27" s="21">
        <v>1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158</v>
      </c>
      <c r="B28" s="6">
        <v>100</v>
      </c>
      <c r="C28" s="5">
        <v>3</v>
      </c>
      <c r="D28" s="5">
        <v>91</v>
      </c>
      <c r="E28" s="5">
        <v>6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159</v>
      </c>
      <c r="B29" s="22">
        <v>74</v>
      </c>
      <c r="C29" s="23">
        <v>0</v>
      </c>
      <c r="D29" s="23">
        <v>64</v>
      </c>
      <c r="E29" s="23">
        <v>10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160</v>
      </c>
      <c r="B30" s="24">
        <v>5551</v>
      </c>
      <c r="C30" s="24">
        <v>47</v>
      </c>
      <c r="D30" s="24">
        <v>4995</v>
      </c>
      <c r="E30" s="24">
        <v>459</v>
      </c>
      <c r="F30" s="24">
        <v>3</v>
      </c>
      <c r="G30" s="24">
        <v>8</v>
      </c>
      <c r="H30" s="24">
        <v>25</v>
      </c>
      <c r="I30" s="24">
        <v>0</v>
      </c>
      <c r="J30" s="24">
        <v>12</v>
      </c>
      <c r="K30" s="24">
        <v>0</v>
      </c>
      <c r="L30" s="24">
        <v>1</v>
      </c>
      <c r="M30" s="24">
        <v>1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161</v>
      </c>
      <c r="B31" s="26">
        <v>6351</v>
      </c>
      <c r="C31" s="26">
        <v>56</v>
      </c>
      <c r="D31" s="26">
        <v>5730</v>
      </c>
      <c r="E31" s="26">
        <v>510</v>
      </c>
      <c r="F31" s="26">
        <v>3</v>
      </c>
      <c r="G31" s="26">
        <v>8</v>
      </c>
      <c r="H31" s="26">
        <v>27</v>
      </c>
      <c r="I31" s="26">
        <v>0</v>
      </c>
      <c r="J31" s="26">
        <v>15</v>
      </c>
      <c r="K31" s="26">
        <v>0</v>
      </c>
      <c r="L31" s="26">
        <v>1</v>
      </c>
      <c r="M31" s="26">
        <v>1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162</v>
      </c>
      <c r="B32" s="25">
        <v>6525</v>
      </c>
      <c r="C32" s="25">
        <v>59</v>
      </c>
      <c r="D32" s="25">
        <v>5885</v>
      </c>
      <c r="E32" s="25">
        <v>526</v>
      </c>
      <c r="F32" s="25">
        <v>3</v>
      </c>
      <c r="G32" s="25">
        <v>8</v>
      </c>
      <c r="H32" s="25">
        <v>27</v>
      </c>
      <c r="I32" s="25">
        <v>0</v>
      </c>
      <c r="J32" s="25">
        <v>15</v>
      </c>
      <c r="K32" s="25">
        <v>0</v>
      </c>
      <c r="L32" s="25">
        <v>1</v>
      </c>
      <c r="M32" s="25">
        <v>1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163</v>
      </c>
      <c r="B33" s="27">
        <v>6660</v>
      </c>
      <c r="C33" s="27">
        <v>60</v>
      </c>
      <c r="D33" s="27">
        <v>6008</v>
      </c>
      <c r="E33" s="27">
        <v>536</v>
      </c>
      <c r="F33" s="27">
        <v>3</v>
      </c>
      <c r="G33" s="27">
        <v>8</v>
      </c>
      <c r="H33" s="27">
        <v>28</v>
      </c>
      <c r="I33" s="27">
        <v>0</v>
      </c>
      <c r="J33" s="27">
        <v>15</v>
      </c>
      <c r="K33" s="27">
        <v>0</v>
      </c>
      <c r="L33" s="27">
        <v>1</v>
      </c>
      <c r="M33" s="27">
        <v>1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164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135</v>
      </c>
      <c r="B35" s="6">
        <v>38</v>
      </c>
      <c r="C35" s="5">
        <v>1</v>
      </c>
      <c r="D35" s="5">
        <v>35</v>
      </c>
      <c r="E35" s="5">
        <v>2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136</v>
      </c>
      <c r="B36" s="20">
        <v>27</v>
      </c>
      <c r="C36" s="21">
        <v>0</v>
      </c>
      <c r="D36" s="21">
        <v>25</v>
      </c>
      <c r="E36" s="21">
        <v>2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138</v>
      </c>
      <c r="B37" s="6">
        <v>13</v>
      </c>
      <c r="C37" s="5">
        <v>1</v>
      </c>
      <c r="D37" s="5">
        <v>11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139</v>
      </c>
      <c r="B38" s="20">
        <v>6</v>
      </c>
      <c r="C38" s="21">
        <v>0</v>
      </c>
      <c r="D38" s="21">
        <v>5</v>
      </c>
      <c r="E38" s="21">
        <v>1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140</v>
      </c>
      <c r="B39" s="6">
        <v>9</v>
      </c>
      <c r="C39" s="5">
        <v>1</v>
      </c>
      <c r="D39" s="5">
        <v>8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141</v>
      </c>
      <c r="B40" s="20">
        <v>28</v>
      </c>
      <c r="C40" s="21">
        <v>0</v>
      </c>
      <c r="D40" s="21">
        <v>26</v>
      </c>
      <c r="E40" s="21">
        <v>2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142</v>
      </c>
      <c r="B41" s="6">
        <v>120</v>
      </c>
      <c r="C41" s="5">
        <v>1</v>
      </c>
      <c r="D41" s="5">
        <v>109</v>
      </c>
      <c r="E41" s="5">
        <v>9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143</v>
      </c>
      <c r="B42" s="20">
        <v>497</v>
      </c>
      <c r="C42" s="21">
        <v>6</v>
      </c>
      <c r="D42" s="21">
        <v>444</v>
      </c>
      <c r="E42" s="21">
        <v>40</v>
      </c>
      <c r="F42" s="21">
        <v>1</v>
      </c>
      <c r="G42" s="21">
        <v>0</v>
      </c>
      <c r="H42" s="21">
        <v>5</v>
      </c>
      <c r="I42" s="21">
        <v>0</v>
      </c>
      <c r="J42" s="21">
        <v>1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144</v>
      </c>
      <c r="B43" s="6">
        <v>764</v>
      </c>
      <c r="C43" s="5">
        <v>2</v>
      </c>
      <c r="D43" s="5">
        <v>686</v>
      </c>
      <c r="E43" s="5">
        <v>58</v>
      </c>
      <c r="F43" s="5">
        <v>1</v>
      </c>
      <c r="G43" s="5">
        <v>3</v>
      </c>
      <c r="H43" s="5">
        <v>10</v>
      </c>
      <c r="I43" s="5">
        <v>0</v>
      </c>
      <c r="J43" s="5">
        <v>3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145</v>
      </c>
      <c r="B44" s="20">
        <v>355</v>
      </c>
      <c r="C44" s="21">
        <v>1</v>
      </c>
      <c r="D44" s="21">
        <v>300</v>
      </c>
      <c r="E44" s="21">
        <v>40</v>
      </c>
      <c r="F44" s="21">
        <v>0</v>
      </c>
      <c r="G44" s="21">
        <v>0</v>
      </c>
      <c r="H44" s="21">
        <v>12</v>
      </c>
      <c r="I44" s="21">
        <v>0</v>
      </c>
      <c r="J44" s="21">
        <v>2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146</v>
      </c>
      <c r="B45" s="6">
        <v>322</v>
      </c>
      <c r="C45" s="5">
        <v>3</v>
      </c>
      <c r="D45" s="5">
        <v>289</v>
      </c>
      <c r="E45" s="5">
        <v>29</v>
      </c>
      <c r="F45" s="5">
        <v>0</v>
      </c>
      <c r="G45" s="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147</v>
      </c>
      <c r="B46" s="20">
        <v>328</v>
      </c>
      <c r="C46" s="21">
        <v>6</v>
      </c>
      <c r="D46" s="21">
        <v>274</v>
      </c>
      <c r="E46" s="21">
        <v>40</v>
      </c>
      <c r="F46" s="21">
        <v>0</v>
      </c>
      <c r="G46" s="21">
        <v>3</v>
      </c>
      <c r="H46" s="21">
        <v>2</v>
      </c>
      <c r="I46" s="21">
        <v>0</v>
      </c>
      <c r="J46" s="21">
        <v>3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148</v>
      </c>
      <c r="B47" s="6">
        <v>329</v>
      </c>
      <c r="C47" s="5">
        <v>0</v>
      </c>
      <c r="D47" s="5">
        <v>284</v>
      </c>
      <c r="E47" s="5">
        <v>42</v>
      </c>
      <c r="F47" s="5">
        <v>0</v>
      </c>
      <c r="G47" s="5">
        <v>1</v>
      </c>
      <c r="H47" s="5">
        <v>1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149</v>
      </c>
      <c r="B48" s="20">
        <v>364</v>
      </c>
      <c r="C48" s="21">
        <v>5</v>
      </c>
      <c r="D48" s="21">
        <v>330</v>
      </c>
      <c r="E48" s="21">
        <v>25</v>
      </c>
      <c r="F48" s="21">
        <v>0</v>
      </c>
      <c r="G48" s="21">
        <v>2</v>
      </c>
      <c r="H48" s="21">
        <v>1</v>
      </c>
      <c r="I48" s="21">
        <v>0</v>
      </c>
      <c r="J48" s="21">
        <v>1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150</v>
      </c>
      <c r="B49" s="6">
        <v>567</v>
      </c>
      <c r="C49" s="5">
        <v>1</v>
      </c>
      <c r="D49" s="5">
        <v>518</v>
      </c>
      <c r="E49" s="5">
        <v>40</v>
      </c>
      <c r="F49" s="5">
        <v>1</v>
      </c>
      <c r="G49" s="5">
        <v>0</v>
      </c>
      <c r="H49" s="5">
        <v>4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1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151</v>
      </c>
      <c r="B50" s="20">
        <v>581</v>
      </c>
      <c r="C50" s="21">
        <v>3</v>
      </c>
      <c r="D50" s="21">
        <v>538</v>
      </c>
      <c r="E50" s="21">
        <v>39</v>
      </c>
      <c r="F50" s="21">
        <v>0</v>
      </c>
      <c r="G50" s="21">
        <v>1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152</v>
      </c>
      <c r="B51" s="6">
        <v>522</v>
      </c>
      <c r="C51" s="5">
        <v>5</v>
      </c>
      <c r="D51" s="5">
        <v>484</v>
      </c>
      <c r="E51" s="5">
        <v>26</v>
      </c>
      <c r="F51" s="5">
        <v>0</v>
      </c>
      <c r="G51" s="5">
        <v>1</v>
      </c>
      <c r="H51" s="5">
        <v>3</v>
      </c>
      <c r="I51" s="5">
        <v>0</v>
      </c>
      <c r="J51" s="5">
        <v>3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153</v>
      </c>
      <c r="B52" s="20">
        <v>489</v>
      </c>
      <c r="C52" s="21">
        <v>4</v>
      </c>
      <c r="D52" s="21">
        <v>443</v>
      </c>
      <c r="E52" s="21">
        <v>35</v>
      </c>
      <c r="F52" s="21">
        <v>0</v>
      </c>
      <c r="G52" s="21">
        <v>0</v>
      </c>
      <c r="H52" s="21">
        <v>5</v>
      </c>
      <c r="I52" s="21">
        <v>1</v>
      </c>
      <c r="J52" s="21">
        <v>1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154</v>
      </c>
      <c r="B53" s="6">
        <v>403</v>
      </c>
      <c r="C53" s="5">
        <v>2</v>
      </c>
      <c r="D53" s="5">
        <v>372</v>
      </c>
      <c r="E53" s="5">
        <v>27</v>
      </c>
      <c r="F53" s="5">
        <v>0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155</v>
      </c>
      <c r="B54" s="20">
        <v>352</v>
      </c>
      <c r="C54" s="21">
        <v>7</v>
      </c>
      <c r="D54" s="21">
        <v>334</v>
      </c>
      <c r="E54" s="21">
        <v>11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156</v>
      </c>
      <c r="B55" s="6">
        <v>206</v>
      </c>
      <c r="C55" s="5">
        <v>2</v>
      </c>
      <c r="D55" s="5">
        <v>197</v>
      </c>
      <c r="E55" s="5">
        <v>7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157</v>
      </c>
      <c r="B56" s="20">
        <v>209</v>
      </c>
      <c r="C56" s="21">
        <v>3</v>
      </c>
      <c r="D56" s="21">
        <v>193</v>
      </c>
      <c r="E56" s="21">
        <v>13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158</v>
      </c>
      <c r="B57" s="6">
        <v>124</v>
      </c>
      <c r="C57" s="5">
        <v>2</v>
      </c>
      <c r="D57" s="5">
        <v>115</v>
      </c>
      <c r="E57" s="5">
        <v>6</v>
      </c>
      <c r="F57" s="5">
        <v>0</v>
      </c>
      <c r="G57" s="5">
        <v>1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159</v>
      </c>
      <c r="B58" s="22">
        <v>73</v>
      </c>
      <c r="C58" s="23">
        <v>0</v>
      </c>
      <c r="D58" s="23">
        <v>65</v>
      </c>
      <c r="E58" s="23">
        <v>8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160</v>
      </c>
      <c r="B59" s="24">
        <v>5521</v>
      </c>
      <c r="C59" s="24">
        <v>38</v>
      </c>
      <c r="D59" s="24">
        <v>4962</v>
      </c>
      <c r="E59" s="24">
        <v>441</v>
      </c>
      <c r="F59" s="24">
        <v>3</v>
      </c>
      <c r="G59" s="24">
        <v>12</v>
      </c>
      <c r="H59" s="24">
        <v>45</v>
      </c>
      <c r="I59" s="24">
        <v>3</v>
      </c>
      <c r="J59" s="24">
        <v>15</v>
      </c>
      <c r="K59" s="24">
        <v>0</v>
      </c>
      <c r="L59" s="24">
        <v>1</v>
      </c>
      <c r="M59" s="24">
        <v>0</v>
      </c>
      <c r="N59" s="24">
        <v>0</v>
      </c>
      <c r="O59" s="24">
        <v>1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161</v>
      </c>
      <c r="B60" s="26">
        <v>6408</v>
      </c>
      <c r="C60" s="26">
        <v>51</v>
      </c>
      <c r="D60" s="26">
        <v>5795</v>
      </c>
      <c r="E60" s="26">
        <v>481</v>
      </c>
      <c r="F60" s="26">
        <v>4</v>
      </c>
      <c r="G60" s="26">
        <v>12</v>
      </c>
      <c r="H60" s="26">
        <v>45</v>
      </c>
      <c r="I60" s="26">
        <v>3</v>
      </c>
      <c r="J60" s="26">
        <v>15</v>
      </c>
      <c r="K60" s="26">
        <v>0</v>
      </c>
      <c r="L60" s="26">
        <v>1</v>
      </c>
      <c r="M60" s="26">
        <v>0</v>
      </c>
      <c r="N60" s="26">
        <v>0</v>
      </c>
      <c r="O60" s="26">
        <v>1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162</v>
      </c>
      <c r="B61" s="25">
        <v>6605</v>
      </c>
      <c r="C61" s="25">
        <v>53</v>
      </c>
      <c r="D61" s="25">
        <v>5975</v>
      </c>
      <c r="E61" s="25">
        <v>495</v>
      </c>
      <c r="F61" s="25">
        <v>4</v>
      </c>
      <c r="G61" s="25">
        <v>13</v>
      </c>
      <c r="H61" s="25">
        <v>45</v>
      </c>
      <c r="I61" s="25">
        <v>3</v>
      </c>
      <c r="J61" s="25">
        <v>15</v>
      </c>
      <c r="K61" s="25">
        <v>0</v>
      </c>
      <c r="L61" s="25">
        <v>1</v>
      </c>
      <c r="M61" s="25">
        <v>0</v>
      </c>
      <c r="N61" s="25">
        <v>0</v>
      </c>
      <c r="O61" s="25">
        <v>1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163</v>
      </c>
      <c r="B62" s="27">
        <v>6726</v>
      </c>
      <c r="C62" s="27">
        <v>56</v>
      </c>
      <c r="D62" s="27">
        <v>6085</v>
      </c>
      <c r="E62" s="27">
        <v>503</v>
      </c>
      <c r="F62" s="27">
        <v>4</v>
      </c>
      <c r="G62" s="27">
        <v>13</v>
      </c>
      <c r="H62" s="27">
        <v>45</v>
      </c>
      <c r="I62" s="27">
        <v>3</v>
      </c>
      <c r="J62" s="27">
        <v>15</v>
      </c>
      <c r="K62" s="27">
        <v>0</v>
      </c>
      <c r="L62" s="27">
        <v>1</v>
      </c>
      <c r="M62" s="27">
        <v>0</v>
      </c>
      <c r="N62" s="27">
        <v>0</v>
      </c>
      <c r="O62" s="27">
        <v>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165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135</v>
      </c>
      <c r="B64" s="6">
        <v>53</v>
      </c>
      <c r="C64" s="5">
        <v>2</v>
      </c>
      <c r="D64" s="5">
        <v>46</v>
      </c>
      <c r="E64" s="5">
        <v>5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136</v>
      </c>
      <c r="B65" s="20">
        <v>23</v>
      </c>
      <c r="C65" s="21">
        <v>2</v>
      </c>
      <c r="D65" s="21">
        <v>21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138</v>
      </c>
      <c r="B66" s="6">
        <v>14</v>
      </c>
      <c r="C66" s="5">
        <v>0</v>
      </c>
      <c r="D66" s="5">
        <v>13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139</v>
      </c>
      <c r="B67" s="20">
        <v>7</v>
      </c>
      <c r="C67" s="21">
        <v>0</v>
      </c>
      <c r="D67" s="21">
        <v>6</v>
      </c>
      <c r="E67" s="21">
        <v>1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140</v>
      </c>
      <c r="B68" s="6">
        <v>14</v>
      </c>
      <c r="C68" s="5">
        <v>1</v>
      </c>
      <c r="D68" s="5">
        <v>12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141</v>
      </c>
      <c r="B69" s="20">
        <v>31</v>
      </c>
      <c r="C69" s="21">
        <v>0</v>
      </c>
      <c r="D69" s="21">
        <v>27</v>
      </c>
      <c r="E69" s="21">
        <v>4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142</v>
      </c>
      <c r="B70" s="6">
        <v>102</v>
      </c>
      <c r="C70" s="5">
        <v>2</v>
      </c>
      <c r="D70" s="5">
        <v>82</v>
      </c>
      <c r="E70" s="5">
        <v>15</v>
      </c>
      <c r="F70" s="5">
        <v>0</v>
      </c>
      <c r="G70" s="5">
        <v>0</v>
      </c>
      <c r="H70" s="5">
        <v>3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143</v>
      </c>
      <c r="B71" s="20">
        <v>436</v>
      </c>
      <c r="C71" s="21">
        <v>11</v>
      </c>
      <c r="D71" s="21">
        <v>377</v>
      </c>
      <c r="E71" s="21">
        <v>46</v>
      </c>
      <c r="F71" s="21">
        <v>1</v>
      </c>
      <c r="G71" s="21">
        <v>0</v>
      </c>
      <c r="H71" s="21">
        <v>1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144</v>
      </c>
      <c r="B72" s="6">
        <v>725</v>
      </c>
      <c r="C72" s="5">
        <v>1</v>
      </c>
      <c r="D72" s="5">
        <v>663</v>
      </c>
      <c r="E72" s="5">
        <v>55</v>
      </c>
      <c r="F72" s="5">
        <v>0</v>
      </c>
      <c r="G72" s="5">
        <v>0</v>
      </c>
      <c r="H72" s="5">
        <v>2</v>
      </c>
      <c r="I72" s="5">
        <v>0</v>
      </c>
      <c r="J72" s="5">
        <v>4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145</v>
      </c>
      <c r="B73" s="20">
        <v>309</v>
      </c>
      <c r="C73" s="21">
        <v>0</v>
      </c>
      <c r="D73" s="21">
        <v>276</v>
      </c>
      <c r="E73" s="21">
        <v>29</v>
      </c>
      <c r="F73" s="21">
        <v>0</v>
      </c>
      <c r="G73" s="21">
        <v>0</v>
      </c>
      <c r="H73" s="21">
        <v>2</v>
      </c>
      <c r="I73" s="21">
        <v>0</v>
      </c>
      <c r="J73" s="21">
        <v>2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146</v>
      </c>
      <c r="B74" s="6">
        <v>324</v>
      </c>
      <c r="C74" s="5">
        <v>5</v>
      </c>
      <c r="D74" s="5">
        <v>276</v>
      </c>
      <c r="E74" s="5">
        <v>38</v>
      </c>
      <c r="F74" s="5">
        <v>1</v>
      </c>
      <c r="G74" s="5">
        <v>2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147</v>
      </c>
      <c r="B75" s="20">
        <v>349</v>
      </c>
      <c r="C75" s="21">
        <v>6</v>
      </c>
      <c r="D75" s="21">
        <v>300</v>
      </c>
      <c r="E75" s="21">
        <v>37</v>
      </c>
      <c r="F75" s="21">
        <v>0</v>
      </c>
      <c r="G75" s="21">
        <v>0</v>
      </c>
      <c r="H75" s="21">
        <v>5</v>
      </c>
      <c r="I75" s="21">
        <v>0</v>
      </c>
      <c r="J75" s="21">
        <v>0</v>
      </c>
      <c r="K75" s="21">
        <v>0</v>
      </c>
      <c r="L75" s="21">
        <v>1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148</v>
      </c>
      <c r="B76" s="6">
        <v>346</v>
      </c>
      <c r="C76" s="5">
        <v>2</v>
      </c>
      <c r="D76" s="5">
        <v>294</v>
      </c>
      <c r="E76" s="5">
        <v>45</v>
      </c>
      <c r="F76" s="5">
        <v>0</v>
      </c>
      <c r="G76" s="5">
        <v>3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149</v>
      </c>
      <c r="B77" s="20">
        <v>377</v>
      </c>
      <c r="C77" s="21">
        <v>5</v>
      </c>
      <c r="D77" s="21">
        <v>331</v>
      </c>
      <c r="E77" s="21">
        <v>36</v>
      </c>
      <c r="F77" s="21">
        <v>0</v>
      </c>
      <c r="G77" s="21">
        <v>0</v>
      </c>
      <c r="H77" s="21">
        <v>3</v>
      </c>
      <c r="I77" s="21">
        <v>0</v>
      </c>
      <c r="J77" s="21">
        <v>2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150</v>
      </c>
      <c r="B78" s="6">
        <v>527</v>
      </c>
      <c r="C78" s="5">
        <v>5</v>
      </c>
      <c r="D78" s="5">
        <v>481</v>
      </c>
      <c r="E78" s="5">
        <v>37</v>
      </c>
      <c r="F78" s="5">
        <v>0</v>
      </c>
      <c r="G78" s="5">
        <v>0</v>
      </c>
      <c r="H78" s="5">
        <v>3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151</v>
      </c>
      <c r="B79" s="20">
        <v>583</v>
      </c>
      <c r="C79" s="21">
        <v>3</v>
      </c>
      <c r="D79" s="21">
        <v>523</v>
      </c>
      <c r="E79" s="21">
        <v>53</v>
      </c>
      <c r="F79" s="21">
        <v>0</v>
      </c>
      <c r="G79" s="21">
        <v>0</v>
      </c>
      <c r="H79" s="21">
        <v>3</v>
      </c>
      <c r="I79" s="21">
        <v>0</v>
      </c>
      <c r="J79" s="21">
        <v>1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152</v>
      </c>
      <c r="B80" s="6">
        <v>598</v>
      </c>
      <c r="C80" s="5">
        <v>6</v>
      </c>
      <c r="D80" s="5">
        <v>551</v>
      </c>
      <c r="E80" s="5">
        <v>37</v>
      </c>
      <c r="F80" s="5">
        <v>0</v>
      </c>
      <c r="G80" s="5">
        <v>0</v>
      </c>
      <c r="H80" s="5">
        <v>4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153</v>
      </c>
      <c r="B81" s="20">
        <v>522</v>
      </c>
      <c r="C81" s="21">
        <v>6</v>
      </c>
      <c r="D81" s="21">
        <v>485</v>
      </c>
      <c r="E81" s="21">
        <v>27</v>
      </c>
      <c r="F81" s="21">
        <v>0</v>
      </c>
      <c r="G81" s="21">
        <v>2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1</v>
      </c>
      <c r="N81" s="21">
        <v>0</v>
      </c>
      <c r="O81" s="21">
        <v>1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154</v>
      </c>
      <c r="B82" s="6">
        <v>427</v>
      </c>
      <c r="C82" s="5">
        <v>9</v>
      </c>
      <c r="D82" s="5">
        <v>390</v>
      </c>
      <c r="E82" s="5">
        <v>26</v>
      </c>
      <c r="F82" s="5">
        <v>0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155</v>
      </c>
      <c r="B83" s="20">
        <v>359</v>
      </c>
      <c r="C83" s="21">
        <v>5</v>
      </c>
      <c r="D83" s="21">
        <v>334</v>
      </c>
      <c r="E83" s="21">
        <v>18</v>
      </c>
      <c r="F83" s="21">
        <v>0</v>
      </c>
      <c r="G83" s="21">
        <v>0</v>
      </c>
      <c r="H83" s="21">
        <v>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156</v>
      </c>
      <c r="B84" s="6">
        <v>246</v>
      </c>
      <c r="C84" s="5">
        <v>6</v>
      </c>
      <c r="D84" s="5">
        <v>231</v>
      </c>
      <c r="E84" s="5">
        <v>9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157</v>
      </c>
      <c r="B85" s="20">
        <v>176</v>
      </c>
      <c r="C85" s="21">
        <v>1</v>
      </c>
      <c r="D85" s="21">
        <v>161</v>
      </c>
      <c r="E85" s="21">
        <v>12</v>
      </c>
      <c r="F85" s="21">
        <v>0</v>
      </c>
      <c r="G85" s="21">
        <v>0</v>
      </c>
      <c r="H85" s="21">
        <v>1</v>
      </c>
      <c r="I85" s="21">
        <v>1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158</v>
      </c>
      <c r="B86" s="6">
        <v>119</v>
      </c>
      <c r="C86" s="5">
        <v>3</v>
      </c>
      <c r="D86" s="5">
        <v>109</v>
      </c>
      <c r="E86" s="5">
        <v>7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159</v>
      </c>
      <c r="B87" s="22">
        <v>90</v>
      </c>
      <c r="C87" s="23">
        <v>1</v>
      </c>
      <c r="D87" s="23">
        <v>87</v>
      </c>
      <c r="E87" s="23">
        <v>2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160</v>
      </c>
      <c r="B88" s="24">
        <v>5523</v>
      </c>
      <c r="C88" s="24">
        <v>59</v>
      </c>
      <c r="D88" s="24">
        <v>4947</v>
      </c>
      <c r="E88" s="24">
        <v>466</v>
      </c>
      <c r="F88" s="24">
        <v>2</v>
      </c>
      <c r="G88" s="24">
        <v>7</v>
      </c>
      <c r="H88" s="24">
        <v>27</v>
      </c>
      <c r="I88" s="24">
        <v>3</v>
      </c>
      <c r="J88" s="24">
        <v>9</v>
      </c>
      <c r="K88" s="24">
        <v>0</v>
      </c>
      <c r="L88" s="24">
        <v>1</v>
      </c>
      <c r="M88" s="24">
        <v>1</v>
      </c>
      <c r="N88" s="24">
        <v>0</v>
      </c>
      <c r="O88" s="24">
        <v>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161</v>
      </c>
      <c r="B89" s="26">
        <v>6406</v>
      </c>
      <c r="C89" s="26">
        <v>73</v>
      </c>
      <c r="D89" s="26">
        <v>5755</v>
      </c>
      <c r="E89" s="26">
        <v>520</v>
      </c>
      <c r="F89" s="26">
        <v>2</v>
      </c>
      <c r="G89" s="26">
        <v>7</v>
      </c>
      <c r="H89" s="26">
        <v>33</v>
      </c>
      <c r="I89" s="26">
        <v>4</v>
      </c>
      <c r="J89" s="26">
        <v>9</v>
      </c>
      <c r="K89" s="26">
        <v>0</v>
      </c>
      <c r="L89" s="26">
        <v>1</v>
      </c>
      <c r="M89" s="26">
        <v>1</v>
      </c>
      <c r="N89" s="26">
        <v>0</v>
      </c>
      <c r="O89" s="26">
        <v>1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162</v>
      </c>
      <c r="B90" s="25">
        <v>6615</v>
      </c>
      <c r="C90" s="25">
        <v>77</v>
      </c>
      <c r="D90" s="25">
        <v>5951</v>
      </c>
      <c r="E90" s="25">
        <v>529</v>
      </c>
      <c r="F90" s="25">
        <v>2</v>
      </c>
      <c r="G90" s="25">
        <v>7</v>
      </c>
      <c r="H90" s="25">
        <v>33</v>
      </c>
      <c r="I90" s="25">
        <v>4</v>
      </c>
      <c r="J90" s="25">
        <v>9</v>
      </c>
      <c r="K90" s="25">
        <v>0</v>
      </c>
      <c r="L90" s="25">
        <v>1</v>
      </c>
      <c r="M90" s="25">
        <v>1</v>
      </c>
      <c r="N90" s="25">
        <v>0</v>
      </c>
      <c r="O90" s="25">
        <v>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163</v>
      </c>
      <c r="B91" s="27">
        <v>6757</v>
      </c>
      <c r="C91" s="27">
        <v>82</v>
      </c>
      <c r="D91" s="27">
        <v>6076</v>
      </c>
      <c r="E91" s="27">
        <v>541</v>
      </c>
      <c r="F91" s="27">
        <v>2</v>
      </c>
      <c r="G91" s="27">
        <v>7</v>
      </c>
      <c r="H91" s="27">
        <v>33</v>
      </c>
      <c r="I91" s="27">
        <v>4</v>
      </c>
      <c r="J91" s="27">
        <v>9</v>
      </c>
      <c r="K91" s="27">
        <v>0</v>
      </c>
      <c r="L91" s="27">
        <v>1</v>
      </c>
      <c r="M91" s="27">
        <v>1</v>
      </c>
      <c r="N91" s="27">
        <v>0</v>
      </c>
      <c r="O91" s="27">
        <v>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166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135</v>
      </c>
      <c r="B93" s="6">
        <v>44</v>
      </c>
      <c r="C93" s="5">
        <v>0</v>
      </c>
      <c r="D93" s="5">
        <v>41</v>
      </c>
      <c r="E93" s="5">
        <v>3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136</v>
      </c>
      <c r="B94" s="20">
        <v>25</v>
      </c>
      <c r="C94" s="21">
        <v>0</v>
      </c>
      <c r="D94" s="21">
        <v>22</v>
      </c>
      <c r="E94" s="21">
        <v>3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138</v>
      </c>
      <c r="B95" s="6">
        <v>10</v>
      </c>
      <c r="C95" s="5">
        <v>0</v>
      </c>
      <c r="D95" s="5">
        <v>10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139</v>
      </c>
      <c r="B96" s="20">
        <v>11</v>
      </c>
      <c r="C96" s="21">
        <v>0</v>
      </c>
      <c r="D96" s="21">
        <v>9</v>
      </c>
      <c r="E96" s="21">
        <v>2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140</v>
      </c>
      <c r="B97" s="6">
        <v>11</v>
      </c>
      <c r="C97" s="5">
        <v>1</v>
      </c>
      <c r="D97" s="5">
        <v>8</v>
      </c>
      <c r="E97" s="5">
        <v>0</v>
      </c>
      <c r="F97" s="5">
        <v>0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141</v>
      </c>
      <c r="B98" s="20">
        <v>26</v>
      </c>
      <c r="C98" s="21">
        <v>0</v>
      </c>
      <c r="D98" s="21">
        <v>18</v>
      </c>
      <c r="E98" s="21">
        <v>6</v>
      </c>
      <c r="F98" s="21">
        <v>0</v>
      </c>
      <c r="G98" s="21">
        <v>0</v>
      </c>
      <c r="H98" s="21">
        <v>2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142</v>
      </c>
      <c r="B99" s="6">
        <v>100</v>
      </c>
      <c r="C99" s="5">
        <v>2</v>
      </c>
      <c r="D99" s="5">
        <v>88</v>
      </c>
      <c r="E99" s="5">
        <v>9</v>
      </c>
      <c r="F99" s="5">
        <v>0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143</v>
      </c>
      <c r="B100" s="20">
        <v>419</v>
      </c>
      <c r="C100" s="21">
        <v>9</v>
      </c>
      <c r="D100" s="21">
        <v>372</v>
      </c>
      <c r="E100" s="21">
        <v>36</v>
      </c>
      <c r="F100" s="21">
        <v>2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144</v>
      </c>
      <c r="B101" s="6">
        <v>724</v>
      </c>
      <c r="C101" s="5">
        <v>5</v>
      </c>
      <c r="D101" s="5">
        <v>674</v>
      </c>
      <c r="E101" s="5">
        <v>36</v>
      </c>
      <c r="F101" s="5">
        <v>0</v>
      </c>
      <c r="G101" s="5">
        <v>1</v>
      </c>
      <c r="H101" s="5">
        <v>5</v>
      </c>
      <c r="I101" s="5">
        <v>0</v>
      </c>
      <c r="J101" s="5">
        <v>3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145</v>
      </c>
      <c r="B102" s="20">
        <v>320</v>
      </c>
      <c r="C102" s="21">
        <v>2</v>
      </c>
      <c r="D102" s="21">
        <v>282</v>
      </c>
      <c r="E102" s="21">
        <v>32</v>
      </c>
      <c r="F102" s="21">
        <v>0</v>
      </c>
      <c r="G102" s="21">
        <v>1</v>
      </c>
      <c r="H102" s="21">
        <v>3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146</v>
      </c>
      <c r="B103" s="6">
        <v>317</v>
      </c>
      <c r="C103" s="5">
        <v>1</v>
      </c>
      <c r="D103" s="5">
        <v>281</v>
      </c>
      <c r="E103" s="5">
        <v>32</v>
      </c>
      <c r="F103" s="5">
        <v>0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1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147</v>
      </c>
      <c r="B104" s="20">
        <v>358</v>
      </c>
      <c r="C104" s="21">
        <v>2</v>
      </c>
      <c r="D104" s="21">
        <v>306</v>
      </c>
      <c r="E104" s="21">
        <v>44</v>
      </c>
      <c r="F104" s="21">
        <v>0</v>
      </c>
      <c r="G104" s="21">
        <v>1</v>
      </c>
      <c r="H104" s="21">
        <v>1</v>
      </c>
      <c r="I104" s="21">
        <v>0</v>
      </c>
      <c r="J104" s="21">
        <v>3</v>
      </c>
      <c r="K104" s="21">
        <v>0</v>
      </c>
      <c r="L104" s="21">
        <v>1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148</v>
      </c>
      <c r="B105" s="6">
        <v>344</v>
      </c>
      <c r="C105" s="5">
        <v>2</v>
      </c>
      <c r="D105" s="5">
        <v>307</v>
      </c>
      <c r="E105" s="5">
        <v>29</v>
      </c>
      <c r="F105" s="5">
        <v>0</v>
      </c>
      <c r="G105" s="5">
        <v>0</v>
      </c>
      <c r="H105" s="5">
        <v>6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149</v>
      </c>
      <c r="B106" s="20">
        <v>442</v>
      </c>
      <c r="C106" s="21">
        <v>3</v>
      </c>
      <c r="D106" s="21">
        <v>402</v>
      </c>
      <c r="E106" s="21">
        <v>30</v>
      </c>
      <c r="F106" s="21">
        <v>0</v>
      </c>
      <c r="G106" s="21">
        <v>2</v>
      </c>
      <c r="H106" s="21">
        <v>4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150</v>
      </c>
      <c r="B107" s="6">
        <v>637</v>
      </c>
      <c r="C107" s="5">
        <v>3</v>
      </c>
      <c r="D107" s="5">
        <v>587</v>
      </c>
      <c r="E107" s="5">
        <v>42</v>
      </c>
      <c r="F107" s="5">
        <v>0</v>
      </c>
      <c r="G107" s="5">
        <v>2</v>
      </c>
      <c r="H107" s="5">
        <v>2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151</v>
      </c>
      <c r="B108" s="20">
        <v>661</v>
      </c>
      <c r="C108" s="21">
        <v>2</v>
      </c>
      <c r="D108" s="21">
        <v>611</v>
      </c>
      <c r="E108" s="21">
        <v>42</v>
      </c>
      <c r="F108" s="21">
        <v>0</v>
      </c>
      <c r="G108" s="21">
        <v>0</v>
      </c>
      <c r="H108" s="21">
        <v>4</v>
      </c>
      <c r="I108" s="21">
        <v>0</v>
      </c>
      <c r="J108" s="21">
        <v>1</v>
      </c>
      <c r="K108" s="21">
        <v>0</v>
      </c>
      <c r="L108" s="21">
        <v>0</v>
      </c>
      <c r="M108" s="21">
        <v>1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152</v>
      </c>
      <c r="B109" s="6">
        <v>607</v>
      </c>
      <c r="C109" s="5">
        <v>11</v>
      </c>
      <c r="D109" s="5">
        <v>560</v>
      </c>
      <c r="E109" s="5">
        <v>33</v>
      </c>
      <c r="F109" s="5">
        <v>0</v>
      </c>
      <c r="G109" s="5">
        <v>0</v>
      </c>
      <c r="H109" s="5">
        <v>2</v>
      </c>
      <c r="I109" s="5">
        <v>0</v>
      </c>
      <c r="J109" s="5">
        <v>0</v>
      </c>
      <c r="K109" s="5">
        <v>0</v>
      </c>
      <c r="L109" s="5">
        <v>0</v>
      </c>
      <c r="M109" s="5">
        <v>1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153</v>
      </c>
      <c r="B110" s="20">
        <v>517</v>
      </c>
      <c r="C110" s="21">
        <v>5</v>
      </c>
      <c r="D110" s="21">
        <v>478</v>
      </c>
      <c r="E110" s="21">
        <v>32</v>
      </c>
      <c r="F110" s="21">
        <v>0</v>
      </c>
      <c r="G110" s="21">
        <v>0</v>
      </c>
      <c r="H110" s="21">
        <v>2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154</v>
      </c>
      <c r="B111" s="6">
        <v>477</v>
      </c>
      <c r="C111" s="5">
        <v>3</v>
      </c>
      <c r="D111" s="5">
        <v>445</v>
      </c>
      <c r="E111" s="5">
        <v>27</v>
      </c>
      <c r="F111" s="5">
        <v>0</v>
      </c>
      <c r="G111" s="5">
        <v>0</v>
      </c>
      <c r="H111" s="5">
        <v>1</v>
      </c>
      <c r="I111" s="5">
        <v>0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155</v>
      </c>
      <c r="B112" s="20">
        <v>363</v>
      </c>
      <c r="C112" s="21">
        <v>4</v>
      </c>
      <c r="D112" s="21">
        <v>342</v>
      </c>
      <c r="E112" s="21">
        <v>16</v>
      </c>
      <c r="F112" s="21">
        <v>0</v>
      </c>
      <c r="G112" s="21">
        <v>0</v>
      </c>
      <c r="H112" s="21">
        <v>1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156</v>
      </c>
      <c r="B113" s="6">
        <v>269</v>
      </c>
      <c r="C113" s="5">
        <v>5</v>
      </c>
      <c r="D113" s="5">
        <v>251</v>
      </c>
      <c r="E113" s="5">
        <v>11</v>
      </c>
      <c r="F113" s="5">
        <v>0</v>
      </c>
      <c r="G113" s="5">
        <v>1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157</v>
      </c>
      <c r="B114" s="20">
        <v>173</v>
      </c>
      <c r="C114" s="21">
        <v>0</v>
      </c>
      <c r="D114" s="21">
        <v>167</v>
      </c>
      <c r="E114" s="21">
        <v>5</v>
      </c>
      <c r="F114" s="21">
        <v>0</v>
      </c>
      <c r="G114" s="21">
        <v>0</v>
      </c>
      <c r="H114" s="21">
        <v>0</v>
      </c>
      <c r="I114" s="21">
        <v>0</v>
      </c>
      <c r="J114" s="21">
        <v>1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158</v>
      </c>
      <c r="B115" s="6">
        <v>160</v>
      </c>
      <c r="C115" s="5">
        <v>0</v>
      </c>
      <c r="D115" s="5">
        <v>153</v>
      </c>
      <c r="E115" s="5">
        <v>7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159</v>
      </c>
      <c r="B116" s="22">
        <v>127</v>
      </c>
      <c r="C116" s="23">
        <v>4</v>
      </c>
      <c r="D116" s="23">
        <v>119</v>
      </c>
      <c r="E116" s="23">
        <v>3</v>
      </c>
      <c r="F116" s="23">
        <v>0</v>
      </c>
      <c r="G116" s="23">
        <v>0</v>
      </c>
      <c r="H116" s="23">
        <v>1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160</v>
      </c>
      <c r="B117" s="24">
        <v>5823</v>
      </c>
      <c r="C117" s="24">
        <v>48</v>
      </c>
      <c r="D117" s="24">
        <v>5305</v>
      </c>
      <c r="E117" s="24">
        <v>415</v>
      </c>
      <c r="F117" s="24">
        <v>2</v>
      </c>
      <c r="G117" s="24">
        <v>7</v>
      </c>
      <c r="H117" s="24">
        <v>31</v>
      </c>
      <c r="I117" s="24">
        <v>0</v>
      </c>
      <c r="J117" s="24">
        <v>10</v>
      </c>
      <c r="K117" s="24">
        <v>0</v>
      </c>
      <c r="L117" s="24">
        <v>2</v>
      </c>
      <c r="M117" s="24">
        <v>3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161</v>
      </c>
      <c r="B118" s="26">
        <v>6728</v>
      </c>
      <c r="C118" s="26">
        <v>59</v>
      </c>
      <c r="D118" s="26">
        <v>6153</v>
      </c>
      <c r="E118" s="26">
        <v>456</v>
      </c>
      <c r="F118" s="26">
        <v>2</v>
      </c>
      <c r="G118" s="26">
        <v>8</v>
      </c>
      <c r="H118" s="26">
        <v>33</v>
      </c>
      <c r="I118" s="26">
        <v>0</v>
      </c>
      <c r="J118" s="26">
        <v>12</v>
      </c>
      <c r="K118" s="26">
        <v>0</v>
      </c>
      <c r="L118" s="26">
        <v>2</v>
      </c>
      <c r="M118" s="26">
        <v>3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162</v>
      </c>
      <c r="B119" s="25">
        <v>7015</v>
      </c>
      <c r="C119" s="25">
        <v>63</v>
      </c>
      <c r="D119" s="25">
        <v>6425</v>
      </c>
      <c r="E119" s="25">
        <v>466</v>
      </c>
      <c r="F119" s="25">
        <v>2</v>
      </c>
      <c r="G119" s="25">
        <v>8</v>
      </c>
      <c r="H119" s="25">
        <v>34</v>
      </c>
      <c r="I119" s="25">
        <v>0</v>
      </c>
      <c r="J119" s="25">
        <v>12</v>
      </c>
      <c r="K119" s="25">
        <v>0</v>
      </c>
      <c r="L119" s="25">
        <v>2</v>
      </c>
      <c r="M119" s="25">
        <v>3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163</v>
      </c>
      <c r="B120" s="27">
        <v>7142</v>
      </c>
      <c r="C120" s="27">
        <v>64</v>
      </c>
      <c r="D120" s="27">
        <v>6533</v>
      </c>
      <c r="E120" s="27">
        <v>480</v>
      </c>
      <c r="F120" s="27">
        <v>2</v>
      </c>
      <c r="G120" s="27">
        <v>8</v>
      </c>
      <c r="H120" s="27">
        <v>38</v>
      </c>
      <c r="I120" s="27">
        <v>0</v>
      </c>
      <c r="J120" s="27">
        <v>12</v>
      </c>
      <c r="K120" s="27">
        <v>0</v>
      </c>
      <c r="L120" s="27">
        <v>2</v>
      </c>
      <c r="M120" s="27">
        <v>3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167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135</v>
      </c>
      <c r="B122" s="6">
        <v>81</v>
      </c>
      <c r="C122" s="5">
        <v>2</v>
      </c>
      <c r="D122" s="5">
        <v>74</v>
      </c>
      <c r="E122" s="5">
        <v>4</v>
      </c>
      <c r="F122" s="5">
        <v>0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136</v>
      </c>
      <c r="B123" s="20">
        <v>36</v>
      </c>
      <c r="C123" s="21">
        <v>0</v>
      </c>
      <c r="D123" s="21">
        <v>26</v>
      </c>
      <c r="E123" s="21">
        <v>10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138</v>
      </c>
      <c r="B124" s="6">
        <v>30</v>
      </c>
      <c r="C124" s="5">
        <v>0</v>
      </c>
      <c r="D124" s="5">
        <v>29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139</v>
      </c>
      <c r="B125" s="20">
        <v>18</v>
      </c>
      <c r="C125" s="21">
        <v>0</v>
      </c>
      <c r="D125" s="21">
        <v>18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140</v>
      </c>
      <c r="B126" s="6">
        <v>20</v>
      </c>
      <c r="C126" s="5">
        <v>0</v>
      </c>
      <c r="D126" s="5">
        <v>20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141</v>
      </c>
      <c r="B127" s="20">
        <v>21</v>
      </c>
      <c r="C127" s="21">
        <v>0</v>
      </c>
      <c r="D127" s="21">
        <v>18</v>
      </c>
      <c r="E127" s="21">
        <v>3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142</v>
      </c>
      <c r="B128" s="6">
        <v>44</v>
      </c>
      <c r="C128" s="5">
        <v>0</v>
      </c>
      <c r="D128" s="5">
        <v>41</v>
      </c>
      <c r="E128" s="5">
        <v>2</v>
      </c>
      <c r="F128" s="5">
        <v>0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143</v>
      </c>
      <c r="B129" s="20">
        <v>84</v>
      </c>
      <c r="C129" s="21">
        <v>3</v>
      </c>
      <c r="D129" s="21">
        <v>71</v>
      </c>
      <c r="E129" s="21">
        <v>9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1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144</v>
      </c>
      <c r="B130" s="6">
        <v>186</v>
      </c>
      <c r="C130" s="5">
        <v>5</v>
      </c>
      <c r="D130" s="5">
        <v>169</v>
      </c>
      <c r="E130" s="5">
        <v>11</v>
      </c>
      <c r="F130" s="5">
        <v>1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145</v>
      </c>
      <c r="B131" s="20">
        <v>299</v>
      </c>
      <c r="C131" s="21">
        <v>5</v>
      </c>
      <c r="D131" s="21">
        <v>273</v>
      </c>
      <c r="E131" s="21">
        <v>18</v>
      </c>
      <c r="F131" s="21">
        <v>0</v>
      </c>
      <c r="G131" s="21">
        <v>1</v>
      </c>
      <c r="H131" s="21">
        <v>1</v>
      </c>
      <c r="I131" s="21">
        <v>0</v>
      </c>
      <c r="J131" s="21">
        <v>1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146</v>
      </c>
      <c r="B132" s="6">
        <v>380</v>
      </c>
      <c r="C132" s="5">
        <v>1</v>
      </c>
      <c r="D132" s="5">
        <v>352</v>
      </c>
      <c r="E132" s="5">
        <v>23</v>
      </c>
      <c r="F132" s="5">
        <v>0</v>
      </c>
      <c r="G132" s="5">
        <v>0</v>
      </c>
      <c r="H132" s="5">
        <v>4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147</v>
      </c>
      <c r="B133" s="20">
        <v>400</v>
      </c>
      <c r="C133" s="21">
        <v>9</v>
      </c>
      <c r="D133" s="21">
        <v>365</v>
      </c>
      <c r="E133" s="21">
        <v>22</v>
      </c>
      <c r="F133" s="21">
        <v>0</v>
      </c>
      <c r="G133" s="21">
        <v>0</v>
      </c>
      <c r="H133" s="21">
        <v>1</v>
      </c>
      <c r="I133" s="21">
        <v>0</v>
      </c>
      <c r="J133" s="21">
        <v>3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148</v>
      </c>
      <c r="B134" s="6">
        <v>444</v>
      </c>
      <c r="C134" s="5">
        <v>4</v>
      </c>
      <c r="D134" s="5">
        <v>408</v>
      </c>
      <c r="E134" s="5">
        <v>27</v>
      </c>
      <c r="F134" s="5">
        <v>0</v>
      </c>
      <c r="G134" s="5">
        <v>1</v>
      </c>
      <c r="H134" s="5">
        <v>2</v>
      </c>
      <c r="I134" s="5">
        <v>1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149</v>
      </c>
      <c r="B135" s="20">
        <v>433</v>
      </c>
      <c r="C135" s="21">
        <v>4</v>
      </c>
      <c r="D135" s="21">
        <v>408</v>
      </c>
      <c r="E135" s="21">
        <v>18</v>
      </c>
      <c r="F135" s="21">
        <v>0</v>
      </c>
      <c r="G135" s="21">
        <v>0</v>
      </c>
      <c r="H135" s="21">
        <v>1</v>
      </c>
      <c r="I135" s="21">
        <v>0</v>
      </c>
      <c r="J135" s="21">
        <v>2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150</v>
      </c>
      <c r="B136" s="6">
        <v>405</v>
      </c>
      <c r="C136" s="5">
        <v>11</v>
      </c>
      <c r="D136" s="5">
        <v>369</v>
      </c>
      <c r="E136" s="5">
        <v>23</v>
      </c>
      <c r="F136" s="5">
        <v>0</v>
      </c>
      <c r="G136" s="5">
        <v>0</v>
      </c>
      <c r="H136" s="5">
        <v>0</v>
      </c>
      <c r="I136" s="5">
        <v>0</v>
      </c>
      <c r="J136" s="5">
        <v>2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151</v>
      </c>
      <c r="B137" s="20">
        <v>424</v>
      </c>
      <c r="C137" s="21">
        <v>5</v>
      </c>
      <c r="D137" s="21">
        <v>400</v>
      </c>
      <c r="E137" s="21">
        <v>17</v>
      </c>
      <c r="F137" s="21">
        <v>0</v>
      </c>
      <c r="G137" s="21">
        <v>0</v>
      </c>
      <c r="H137" s="21">
        <v>1</v>
      </c>
      <c r="I137" s="21">
        <v>0</v>
      </c>
      <c r="J137" s="21">
        <v>1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152</v>
      </c>
      <c r="B138" s="6">
        <v>459</v>
      </c>
      <c r="C138" s="5">
        <v>5</v>
      </c>
      <c r="D138" s="5">
        <v>424</v>
      </c>
      <c r="E138" s="5">
        <v>26</v>
      </c>
      <c r="F138" s="5">
        <v>0</v>
      </c>
      <c r="G138" s="5">
        <v>0</v>
      </c>
      <c r="H138" s="5">
        <v>2</v>
      </c>
      <c r="I138" s="5">
        <v>0</v>
      </c>
      <c r="J138" s="5">
        <v>2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153</v>
      </c>
      <c r="B139" s="20">
        <v>428</v>
      </c>
      <c r="C139" s="21">
        <v>6</v>
      </c>
      <c r="D139" s="21">
        <v>403</v>
      </c>
      <c r="E139" s="21">
        <v>17</v>
      </c>
      <c r="F139" s="21">
        <v>0</v>
      </c>
      <c r="G139" s="21">
        <v>0</v>
      </c>
      <c r="H139" s="21">
        <v>2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154</v>
      </c>
      <c r="B140" s="6">
        <v>379</v>
      </c>
      <c r="C140" s="5">
        <v>5</v>
      </c>
      <c r="D140" s="5">
        <v>360</v>
      </c>
      <c r="E140" s="5">
        <v>12</v>
      </c>
      <c r="F140" s="5">
        <v>0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155</v>
      </c>
      <c r="B141" s="20">
        <v>317</v>
      </c>
      <c r="C141" s="21">
        <v>7</v>
      </c>
      <c r="D141" s="21">
        <v>293</v>
      </c>
      <c r="E141" s="21">
        <v>15</v>
      </c>
      <c r="F141" s="21">
        <v>0</v>
      </c>
      <c r="G141" s="21">
        <v>0</v>
      </c>
      <c r="H141" s="21">
        <v>1</v>
      </c>
      <c r="I141" s="21">
        <v>0</v>
      </c>
      <c r="J141" s="21">
        <v>1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156</v>
      </c>
      <c r="B142" s="6">
        <v>242</v>
      </c>
      <c r="C142" s="5">
        <v>7</v>
      </c>
      <c r="D142" s="5">
        <v>228</v>
      </c>
      <c r="E142" s="5">
        <v>6</v>
      </c>
      <c r="F142" s="5">
        <v>0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157</v>
      </c>
      <c r="B143" s="20">
        <v>196</v>
      </c>
      <c r="C143" s="21">
        <v>2</v>
      </c>
      <c r="D143" s="21">
        <v>189</v>
      </c>
      <c r="E143" s="21">
        <v>4</v>
      </c>
      <c r="F143" s="21">
        <v>0</v>
      </c>
      <c r="G143" s="21">
        <v>0</v>
      </c>
      <c r="H143" s="21">
        <v>1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158</v>
      </c>
      <c r="B144" s="6">
        <v>162</v>
      </c>
      <c r="C144" s="5">
        <v>1</v>
      </c>
      <c r="D144" s="5">
        <v>154</v>
      </c>
      <c r="E144" s="5">
        <v>7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159</v>
      </c>
      <c r="B145" s="22">
        <v>113</v>
      </c>
      <c r="C145" s="23">
        <v>0</v>
      </c>
      <c r="D145" s="23">
        <v>106</v>
      </c>
      <c r="E145" s="23">
        <v>7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160</v>
      </c>
      <c r="B146" s="24">
        <v>4321</v>
      </c>
      <c r="C146" s="24">
        <v>63</v>
      </c>
      <c r="D146" s="24">
        <v>4002</v>
      </c>
      <c r="E146" s="24">
        <v>223</v>
      </c>
      <c r="F146" s="24">
        <v>1</v>
      </c>
      <c r="G146" s="24">
        <v>2</v>
      </c>
      <c r="H146" s="24">
        <v>15</v>
      </c>
      <c r="I146" s="24">
        <v>1</v>
      </c>
      <c r="J146" s="24">
        <v>12</v>
      </c>
      <c r="K146" s="24">
        <v>0</v>
      </c>
      <c r="L146" s="24">
        <v>1</v>
      </c>
      <c r="M146" s="24">
        <v>1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161</v>
      </c>
      <c r="B147" s="26">
        <v>5120</v>
      </c>
      <c r="C147" s="26">
        <v>79</v>
      </c>
      <c r="D147" s="26">
        <v>4753</v>
      </c>
      <c r="E147" s="26">
        <v>250</v>
      </c>
      <c r="F147" s="26">
        <v>1</v>
      </c>
      <c r="G147" s="26">
        <v>2</v>
      </c>
      <c r="H147" s="26">
        <v>19</v>
      </c>
      <c r="I147" s="26">
        <v>1</v>
      </c>
      <c r="J147" s="26">
        <v>13</v>
      </c>
      <c r="K147" s="26">
        <v>0</v>
      </c>
      <c r="L147" s="26">
        <v>1</v>
      </c>
      <c r="M147" s="26">
        <v>1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162</v>
      </c>
      <c r="B148" s="25">
        <v>5395</v>
      </c>
      <c r="C148" s="25">
        <v>80</v>
      </c>
      <c r="D148" s="25">
        <v>5013</v>
      </c>
      <c r="E148" s="25">
        <v>264</v>
      </c>
      <c r="F148" s="25">
        <v>1</v>
      </c>
      <c r="G148" s="25">
        <v>2</v>
      </c>
      <c r="H148" s="25">
        <v>19</v>
      </c>
      <c r="I148" s="25">
        <v>1</v>
      </c>
      <c r="J148" s="25">
        <v>13</v>
      </c>
      <c r="K148" s="25">
        <v>0</v>
      </c>
      <c r="L148" s="25">
        <v>1</v>
      </c>
      <c r="M148" s="25">
        <v>1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163</v>
      </c>
      <c r="B149" s="27">
        <v>5601</v>
      </c>
      <c r="C149" s="27">
        <v>82</v>
      </c>
      <c r="D149" s="27">
        <v>5198</v>
      </c>
      <c r="E149" s="27">
        <v>282</v>
      </c>
      <c r="F149" s="27">
        <v>1</v>
      </c>
      <c r="G149" s="27">
        <v>2</v>
      </c>
      <c r="H149" s="27">
        <v>20</v>
      </c>
      <c r="I149" s="27">
        <v>1</v>
      </c>
      <c r="J149" s="27">
        <v>13</v>
      </c>
      <c r="K149" s="27">
        <v>0</v>
      </c>
      <c r="L149" s="27">
        <v>1</v>
      </c>
      <c r="M149" s="27">
        <v>1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168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135</v>
      </c>
      <c r="B151" s="6">
        <v>87</v>
      </c>
      <c r="C151" s="5">
        <v>3</v>
      </c>
      <c r="D151" s="5">
        <v>82</v>
      </c>
      <c r="E151" s="5">
        <v>2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136</v>
      </c>
      <c r="B152" s="20">
        <v>77</v>
      </c>
      <c r="C152" s="21">
        <v>0</v>
      </c>
      <c r="D152" s="21">
        <v>73</v>
      </c>
      <c r="E152" s="21">
        <v>4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138</v>
      </c>
      <c r="B153" s="6">
        <v>37</v>
      </c>
      <c r="C153" s="5">
        <v>0</v>
      </c>
      <c r="D153" s="5">
        <v>34</v>
      </c>
      <c r="E153" s="5">
        <v>2</v>
      </c>
      <c r="F153" s="5">
        <v>0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139</v>
      </c>
      <c r="B154" s="20">
        <v>17</v>
      </c>
      <c r="C154" s="21">
        <v>0</v>
      </c>
      <c r="D154" s="21">
        <v>16</v>
      </c>
      <c r="E154" s="21">
        <v>1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140</v>
      </c>
      <c r="B155" s="6">
        <v>18</v>
      </c>
      <c r="C155" s="5">
        <v>0</v>
      </c>
      <c r="D155" s="5">
        <v>17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141</v>
      </c>
      <c r="B156" s="20">
        <v>17</v>
      </c>
      <c r="C156" s="21">
        <v>0</v>
      </c>
      <c r="D156" s="21">
        <v>15</v>
      </c>
      <c r="E156" s="21">
        <v>2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142</v>
      </c>
      <c r="B157" s="6">
        <v>31</v>
      </c>
      <c r="C157" s="5">
        <v>0</v>
      </c>
      <c r="D157" s="5">
        <v>30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143</v>
      </c>
      <c r="B158" s="20">
        <v>57</v>
      </c>
      <c r="C158" s="21">
        <v>2</v>
      </c>
      <c r="D158" s="21">
        <v>50</v>
      </c>
      <c r="E158" s="21">
        <v>5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144</v>
      </c>
      <c r="B159" s="6">
        <v>87</v>
      </c>
      <c r="C159" s="5">
        <v>0</v>
      </c>
      <c r="D159" s="5">
        <v>80</v>
      </c>
      <c r="E159" s="5">
        <v>7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145</v>
      </c>
      <c r="B160" s="20">
        <v>170</v>
      </c>
      <c r="C160" s="21">
        <v>9</v>
      </c>
      <c r="D160" s="21">
        <v>151</v>
      </c>
      <c r="E160" s="21">
        <v>10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146</v>
      </c>
      <c r="B161" s="6">
        <v>240</v>
      </c>
      <c r="C161" s="5">
        <v>8</v>
      </c>
      <c r="D161" s="5">
        <v>223</v>
      </c>
      <c r="E161" s="5">
        <v>9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147</v>
      </c>
      <c r="B162" s="20">
        <v>284</v>
      </c>
      <c r="C162" s="21">
        <v>4</v>
      </c>
      <c r="D162" s="21">
        <v>261</v>
      </c>
      <c r="E162" s="21">
        <v>17</v>
      </c>
      <c r="F162" s="21">
        <v>0</v>
      </c>
      <c r="G162" s="21">
        <v>0</v>
      </c>
      <c r="H162" s="21">
        <v>1</v>
      </c>
      <c r="I162" s="21">
        <v>0</v>
      </c>
      <c r="J162" s="21">
        <v>0</v>
      </c>
      <c r="K162" s="21">
        <v>0</v>
      </c>
      <c r="L162" s="21">
        <v>0</v>
      </c>
      <c r="M162" s="21">
        <v>1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148</v>
      </c>
      <c r="B163" s="6">
        <v>387</v>
      </c>
      <c r="C163" s="5">
        <v>3</v>
      </c>
      <c r="D163" s="5">
        <v>362</v>
      </c>
      <c r="E163" s="5">
        <v>21</v>
      </c>
      <c r="F163" s="5">
        <v>0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149</v>
      </c>
      <c r="B164" s="20">
        <v>336</v>
      </c>
      <c r="C164" s="21">
        <v>0</v>
      </c>
      <c r="D164" s="21">
        <v>323</v>
      </c>
      <c r="E164" s="21">
        <v>13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150</v>
      </c>
      <c r="B165" s="6">
        <v>396</v>
      </c>
      <c r="C165" s="5">
        <v>3</v>
      </c>
      <c r="D165" s="5">
        <v>368</v>
      </c>
      <c r="E165" s="5">
        <v>23</v>
      </c>
      <c r="F165" s="5">
        <v>0</v>
      </c>
      <c r="G165" s="5">
        <v>0</v>
      </c>
      <c r="H165" s="5">
        <v>1</v>
      </c>
      <c r="I165" s="5">
        <v>0</v>
      </c>
      <c r="J165" s="5">
        <v>1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151</v>
      </c>
      <c r="B166" s="20">
        <v>330</v>
      </c>
      <c r="C166" s="21">
        <v>4</v>
      </c>
      <c r="D166" s="21">
        <v>316</v>
      </c>
      <c r="E166" s="21">
        <v>10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152</v>
      </c>
      <c r="B167" s="6">
        <v>320</v>
      </c>
      <c r="C167" s="5">
        <v>2</v>
      </c>
      <c r="D167" s="5">
        <v>303</v>
      </c>
      <c r="E167" s="5">
        <v>15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153</v>
      </c>
      <c r="B168" s="20">
        <v>317</v>
      </c>
      <c r="C168" s="21">
        <v>9</v>
      </c>
      <c r="D168" s="21">
        <v>292</v>
      </c>
      <c r="E168" s="21">
        <v>15</v>
      </c>
      <c r="F168" s="21">
        <v>0</v>
      </c>
      <c r="G168" s="21">
        <v>0</v>
      </c>
      <c r="H168" s="21">
        <v>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154</v>
      </c>
      <c r="B169" s="6">
        <v>316</v>
      </c>
      <c r="C169" s="5">
        <v>12</v>
      </c>
      <c r="D169" s="5">
        <v>288</v>
      </c>
      <c r="E169" s="5">
        <v>15</v>
      </c>
      <c r="F169" s="5">
        <v>0</v>
      </c>
      <c r="G169" s="5">
        <v>0</v>
      </c>
      <c r="H169" s="5">
        <v>0</v>
      </c>
      <c r="I169" s="5">
        <v>0</v>
      </c>
      <c r="J169" s="5">
        <v>1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155</v>
      </c>
      <c r="B170" s="20">
        <v>253</v>
      </c>
      <c r="C170" s="21">
        <v>2</v>
      </c>
      <c r="D170" s="21">
        <v>241</v>
      </c>
      <c r="E170" s="21">
        <v>8</v>
      </c>
      <c r="F170" s="21">
        <v>0</v>
      </c>
      <c r="G170" s="21">
        <v>0</v>
      </c>
      <c r="H170" s="21">
        <v>1</v>
      </c>
      <c r="I170" s="21">
        <v>0</v>
      </c>
      <c r="J170" s="21">
        <v>1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156</v>
      </c>
      <c r="B171" s="6">
        <v>210</v>
      </c>
      <c r="C171" s="5">
        <v>2</v>
      </c>
      <c r="D171" s="5">
        <v>195</v>
      </c>
      <c r="E171" s="5">
        <v>11</v>
      </c>
      <c r="F171" s="5">
        <v>0</v>
      </c>
      <c r="G171" s="5">
        <v>1</v>
      </c>
      <c r="H171" s="5">
        <v>1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157</v>
      </c>
      <c r="B172" s="20">
        <v>147</v>
      </c>
      <c r="C172" s="21">
        <v>2</v>
      </c>
      <c r="D172" s="21">
        <v>141</v>
      </c>
      <c r="E172" s="21">
        <v>2</v>
      </c>
      <c r="F172" s="21">
        <v>0</v>
      </c>
      <c r="G172" s="21">
        <v>0</v>
      </c>
      <c r="H172" s="21">
        <v>2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158</v>
      </c>
      <c r="B173" s="6">
        <v>111</v>
      </c>
      <c r="C173" s="5">
        <v>2</v>
      </c>
      <c r="D173" s="5">
        <v>102</v>
      </c>
      <c r="E173" s="5">
        <v>6</v>
      </c>
      <c r="F173" s="5">
        <v>0</v>
      </c>
      <c r="G173" s="5">
        <v>0</v>
      </c>
      <c r="H173" s="5">
        <v>1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159</v>
      </c>
      <c r="B174" s="22">
        <v>75</v>
      </c>
      <c r="C174" s="23">
        <v>0</v>
      </c>
      <c r="D174" s="23">
        <v>72</v>
      </c>
      <c r="E174" s="23">
        <v>3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160</v>
      </c>
      <c r="B175" s="24">
        <v>3240</v>
      </c>
      <c r="C175" s="24">
        <v>56</v>
      </c>
      <c r="D175" s="24">
        <v>3017</v>
      </c>
      <c r="E175" s="24">
        <v>160</v>
      </c>
      <c r="F175" s="24">
        <v>0</v>
      </c>
      <c r="G175" s="24">
        <v>0</v>
      </c>
      <c r="H175" s="24">
        <v>4</v>
      </c>
      <c r="I175" s="24">
        <v>0</v>
      </c>
      <c r="J175" s="24">
        <v>2</v>
      </c>
      <c r="K175" s="24">
        <v>0</v>
      </c>
      <c r="L175" s="24">
        <v>0</v>
      </c>
      <c r="M175" s="24">
        <v>1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161</v>
      </c>
      <c r="B176" s="26">
        <v>3881</v>
      </c>
      <c r="C176" s="26">
        <v>62</v>
      </c>
      <c r="D176" s="26">
        <v>3624</v>
      </c>
      <c r="E176" s="26">
        <v>182</v>
      </c>
      <c r="F176" s="26">
        <v>0</v>
      </c>
      <c r="G176" s="26">
        <v>1</v>
      </c>
      <c r="H176" s="26">
        <v>8</v>
      </c>
      <c r="I176" s="26">
        <v>0</v>
      </c>
      <c r="J176" s="26">
        <v>3</v>
      </c>
      <c r="K176" s="26">
        <v>0</v>
      </c>
      <c r="L176" s="26">
        <v>0</v>
      </c>
      <c r="M176" s="26">
        <v>1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162</v>
      </c>
      <c r="B177" s="25">
        <v>4067</v>
      </c>
      <c r="C177" s="25">
        <v>64</v>
      </c>
      <c r="D177" s="25">
        <v>3798</v>
      </c>
      <c r="E177" s="25">
        <v>191</v>
      </c>
      <c r="F177" s="25">
        <v>0</v>
      </c>
      <c r="G177" s="25">
        <v>1</v>
      </c>
      <c r="H177" s="25">
        <v>9</v>
      </c>
      <c r="I177" s="25">
        <v>0</v>
      </c>
      <c r="J177" s="25">
        <v>3</v>
      </c>
      <c r="K177" s="25">
        <v>0</v>
      </c>
      <c r="L177" s="25">
        <v>0</v>
      </c>
      <c r="M177" s="25">
        <v>1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163</v>
      </c>
      <c r="B178" s="27">
        <v>4320</v>
      </c>
      <c r="C178" s="27">
        <v>67</v>
      </c>
      <c r="D178" s="27">
        <v>4035</v>
      </c>
      <c r="E178" s="27">
        <v>203</v>
      </c>
      <c r="F178" s="27">
        <v>0</v>
      </c>
      <c r="G178" s="27">
        <v>1</v>
      </c>
      <c r="H178" s="27">
        <v>10</v>
      </c>
      <c r="I178" s="27">
        <v>0</v>
      </c>
      <c r="J178" s="27">
        <v>3</v>
      </c>
      <c r="K178" s="27">
        <v>0</v>
      </c>
      <c r="L178" s="27">
        <v>0</v>
      </c>
      <c r="M178" s="27">
        <v>1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169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135</v>
      </c>
      <c r="B180" s="6">
        <v>42</v>
      </c>
      <c r="C180" s="5">
        <v>1</v>
      </c>
      <c r="D180" s="5">
        <v>39</v>
      </c>
      <c r="E180" s="5">
        <v>2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136</v>
      </c>
      <c r="B181" s="20">
        <v>18</v>
      </c>
      <c r="C181" s="21">
        <v>1</v>
      </c>
      <c r="D181" s="21">
        <v>16</v>
      </c>
      <c r="E181" s="21">
        <v>1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138</v>
      </c>
      <c r="B182" s="6">
        <v>8</v>
      </c>
      <c r="C182" s="5">
        <v>0</v>
      </c>
      <c r="D182" s="5">
        <v>8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139</v>
      </c>
      <c r="B183" s="20">
        <v>6</v>
      </c>
      <c r="C183" s="21">
        <v>0</v>
      </c>
      <c r="D183" s="21">
        <v>6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140</v>
      </c>
      <c r="B184" s="6">
        <v>16</v>
      </c>
      <c r="C184" s="5">
        <v>1</v>
      </c>
      <c r="D184" s="5">
        <v>13</v>
      </c>
      <c r="E184" s="5">
        <v>0</v>
      </c>
      <c r="F184" s="5">
        <v>0</v>
      </c>
      <c r="G184" s="5">
        <v>0</v>
      </c>
      <c r="H184" s="5">
        <v>2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141</v>
      </c>
      <c r="B185" s="20">
        <v>28</v>
      </c>
      <c r="C185" s="21">
        <v>0</v>
      </c>
      <c r="D185" s="21">
        <v>24</v>
      </c>
      <c r="E185" s="21">
        <v>4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142</v>
      </c>
      <c r="B186" s="6">
        <v>117</v>
      </c>
      <c r="C186" s="5">
        <v>1</v>
      </c>
      <c r="D186" s="5">
        <v>105</v>
      </c>
      <c r="E186" s="5">
        <v>11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143</v>
      </c>
      <c r="B187" s="20">
        <v>484</v>
      </c>
      <c r="C187" s="21">
        <v>8</v>
      </c>
      <c r="D187" s="21">
        <v>421</v>
      </c>
      <c r="E187" s="21">
        <v>52</v>
      </c>
      <c r="F187" s="21">
        <v>0</v>
      </c>
      <c r="G187" s="21">
        <v>1</v>
      </c>
      <c r="H187" s="21">
        <v>1</v>
      </c>
      <c r="I187" s="21">
        <v>0</v>
      </c>
      <c r="J187" s="21">
        <v>1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144</v>
      </c>
      <c r="B188" s="6">
        <v>657</v>
      </c>
      <c r="C188" s="5">
        <v>5</v>
      </c>
      <c r="D188" s="5">
        <v>583</v>
      </c>
      <c r="E188" s="5">
        <v>55</v>
      </c>
      <c r="F188" s="5">
        <v>0</v>
      </c>
      <c r="G188" s="5">
        <v>0</v>
      </c>
      <c r="H188" s="5">
        <v>10</v>
      </c>
      <c r="I188" s="5">
        <v>2</v>
      </c>
      <c r="J188" s="5">
        <v>2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145</v>
      </c>
      <c r="B189" s="20">
        <v>438</v>
      </c>
      <c r="C189" s="21">
        <v>3</v>
      </c>
      <c r="D189" s="21">
        <v>386</v>
      </c>
      <c r="E189" s="21">
        <v>42</v>
      </c>
      <c r="F189" s="21">
        <v>2</v>
      </c>
      <c r="G189" s="21">
        <v>1</v>
      </c>
      <c r="H189" s="21">
        <v>3</v>
      </c>
      <c r="I189" s="21">
        <v>0</v>
      </c>
      <c r="J189" s="21">
        <v>1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146</v>
      </c>
      <c r="B190" s="6">
        <v>358</v>
      </c>
      <c r="C190" s="5">
        <v>2</v>
      </c>
      <c r="D190" s="5">
        <v>325</v>
      </c>
      <c r="E190" s="5">
        <v>30</v>
      </c>
      <c r="F190" s="5">
        <v>0</v>
      </c>
      <c r="G190" s="5">
        <v>0</v>
      </c>
      <c r="H190" s="5">
        <v>0</v>
      </c>
      <c r="I190" s="5">
        <v>1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147</v>
      </c>
      <c r="B191" s="20">
        <v>337</v>
      </c>
      <c r="C191" s="21">
        <v>3</v>
      </c>
      <c r="D191" s="21">
        <v>299</v>
      </c>
      <c r="E191" s="21">
        <v>33</v>
      </c>
      <c r="F191" s="21">
        <v>0</v>
      </c>
      <c r="G191" s="21">
        <v>0</v>
      </c>
      <c r="H191" s="21">
        <v>0</v>
      </c>
      <c r="I191" s="21">
        <v>0</v>
      </c>
      <c r="J191" s="21">
        <v>2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148</v>
      </c>
      <c r="B192" s="6">
        <v>342</v>
      </c>
      <c r="C192" s="5">
        <v>3</v>
      </c>
      <c r="D192" s="5">
        <v>311</v>
      </c>
      <c r="E192" s="5">
        <v>25</v>
      </c>
      <c r="F192" s="5">
        <v>0</v>
      </c>
      <c r="G192" s="5">
        <v>1</v>
      </c>
      <c r="H192" s="5">
        <v>1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149</v>
      </c>
      <c r="B193" s="20">
        <v>345</v>
      </c>
      <c r="C193" s="21">
        <v>4</v>
      </c>
      <c r="D193" s="21">
        <v>305</v>
      </c>
      <c r="E193" s="21">
        <v>34</v>
      </c>
      <c r="F193" s="21">
        <v>0</v>
      </c>
      <c r="G193" s="21">
        <v>0</v>
      </c>
      <c r="H193" s="21">
        <v>1</v>
      </c>
      <c r="I193" s="21">
        <v>0</v>
      </c>
      <c r="J193" s="21">
        <v>1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150</v>
      </c>
      <c r="B194" s="6">
        <v>553</v>
      </c>
      <c r="C194" s="5">
        <v>3</v>
      </c>
      <c r="D194" s="5">
        <v>509</v>
      </c>
      <c r="E194" s="5">
        <v>39</v>
      </c>
      <c r="F194" s="5">
        <v>0</v>
      </c>
      <c r="G194" s="5">
        <v>1</v>
      </c>
      <c r="H194" s="5">
        <v>1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151</v>
      </c>
      <c r="B195" s="20">
        <v>640</v>
      </c>
      <c r="C195" s="21">
        <v>8</v>
      </c>
      <c r="D195" s="21">
        <v>584</v>
      </c>
      <c r="E195" s="21">
        <v>46</v>
      </c>
      <c r="F195" s="21">
        <v>0</v>
      </c>
      <c r="G195" s="21">
        <v>0</v>
      </c>
      <c r="H195" s="21">
        <v>0</v>
      </c>
      <c r="I195" s="21">
        <v>0</v>
      </c>
      <c r="J195" s="21">
        <v>2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152</v>
      </c>
      <c r="B196" s="6">
        <v>569</v>
      </c>
      <c r="C196" s="5">
        <v>2</v>
      </c>
      <c r="D196" s="5">
        <v>523</v>
      </c>
      <c r="E196" s="5">
        <v>34</v>
      </c>
      <c r="F196" s="5">
        <v>0</v>
      </c>
      <c r="G196" s="5">
        <v>0</v>
      </c>
      <c r="H196" s="5">
        <v>7</v>
      </c>
      <c r="I196" s="5">
        <v>2</v>
      </c>
      <c r="J196" s="5">
        <v>1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153</v>
      </c>
      <c r="B197" s="20">
        <v>512</v>
      </c>
      <c r="C197" s="21">
        <v>10</v>
      </c>
      <c r="D197" s="21">
        <v>474</v>
      </c>
      <c r="E197" s="21">
        <v>25</v>
      </c>
      <c r="F197" s="21">
        <v>0</v>
      </c>
      <c r="G197" s="21">
        <v>1</v>
      </c>
      <c r="H197" s="21">
        <v>1</v>
      </c>
      <c r="I197" s="21">
        <v>0</v>
      </c>
      <c r="J197" s="21">
        <v>1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154</v>
      </c>
      <c r="B198" s="6">
        <v>374</v>
      </c>
      <c r="C198" s="5">
        <v>3</v>
      </c>
      <c r="D198" s="5">
        <v>356</v>
      </c>
      <c r="E198" s="5">
        <v>14</v>
      </c>
      <c r="F198" s="5">
        <v>0</v>
      </c>
      <c r="G198" s="5">
        <v>0</v>
      </c>
      <c r="H198" s="5">
        <v>1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155</v>
      </c>
      <c r="B199" s="20">
        <v>310</v>
      </c>
      <c r="C199" s="21">
        <v>3</v>
      </c>
      <c r="D199" s="21">
        <v>290</v>
      </c>
      <c r="E199" s="21">
        <v>15</v>
      </c>
      <c r="F199" s="21">
        <v>0</v>
      </c>
      <c r="G199" s="21">
        <v>0</v>
      </c>
      <c r="H199" s="21">
        <v>1</v>
      </c>
      <c r="I199" s="21">
        <v>0</v>
      </c>
      <c r="J199" s="21">
        <v>1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156</v>
      </c>
      <c r="B200" s="6">
        <v>215</v>
      </c>
      <c r="C200" s="5">
        <v>7</v>
      </c>
      <c r="D200" s="5">
        <v>197</v>
      </c>
      <c r="E200" s="5">
        <v>10</v>
      </c>
      <c r="F200" s="5">
        <v>0</v>
      </c>
      <c r="G200" s="5">
        <v>0</v>
      </c>
      <c r="H200" s="5">
        <v>1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157</v>
      </c>
      <c r="B201" s="20">
        <v>167</v>
      </c>
      <c r="C201" s="21">
        <v>1</v>
      </c>
      <c r="D201" s="21">
        <v>156</v>
      </c>
      <c r="E201" s="21">
        <v>8</v>
      </c>
      <c r="F201" s="21">
        <v>0</v>
      </c>
      <c r="G201" s="21">
        <v>0</v>
      </c>
      <c r="H201" s="21">
        <v>1</v>
      </c>
      <c r="I201" s="21">
        <v>0</v>
      </c>
      <c r="J201" s="21">
        <v>1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158</v>
      </c>
      <c r="B202" s="6">
        <v>105</v>
      </c>
      <c r="C202" s="5">
        <v>1</v>
      </c>
      <c r="D202" s="5">
        <v>101</v>
      </c>
      <c r="E202" s="5">
        <v>3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159</v>
      </c>
      <c r="B203" s="22">
        <v>87</v>
      </c>
      <c r="C203" s="23">
        <v>2</v>
      </c>
      <c r="D203" s="23">
        <v>80</v>
      </c>
      <c r="E203" s="23">
        <v>5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160</v>
      </c>
      <c r="B204" s="24">
        <v>5609</v>
      </c>
      <c r="C204" s="24">
        <v>54</v>
      </c>
      <c r="D204" s="24">
        <v>5076</v>
      </c>
      <c r="E204" s="24">
        <v>429</v>
      </c>
      <c r="F204" s="24">
        <v>2</v>
      </c>
      <c r="G204" s="24">
        <v>5</v>
      </c>
      <c r="H204" s="24">
        <v>26</v>
      </c>
      <c r="I204" s="24">
        <v>5</v>
      </c>
      <c r="J204" s="24">
        <v>12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161</v>
      </c>
      <c r="B205" s="26">
        <v>6418</v>
      </c>
      <c r="C205" s="26">
        <v>66</v>
      </c>
      <c r="D205" s="26">
        <v>5824</v>
      </c>
      <c r="E205" s="26">
        <v>473</v>
      </c>
      <c r="F205" s="26">
        <v>2</v>
      </c>
      <c r="G205" s="26">
        <v>5</v>
      </c>
      <c r="H205" s="26">
        <v>29</v>
      </c>
      <c r="I205" s="26">
        <v>5</v>
      </c>
      <c r="J205" s="26">
        <v>14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162</v>
      </c>
      <c r="B206" s="25">
        <v>6610</v>
      </c>
      <c r="C206" s="25">
        <v>69</v>
      </c>
      <c r="D206" s="25">
        <v>6005</v>
      </c>
      <c r="E206" s="25">
        <v>481</v>
      </c>
      <c r="F206" s="25">
        <v>2</v>
      </c>
      <c r="G206" s="25">
        <v>5</v>
      </c>
      <c r="H206" s="25">
        <v>29</v>
      </c>
      <c r="I206" s="25">
        <v>5</v>
      </c>
      <c r="J206" s="25">
        <v>14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163</v>
      </c>
      <c r="B207" s="27">
        <v>6728</v>
      </c>
      <c r="C207" s="27">
        <v>72</v>
      </c>
      <c r="D207" s="27">
        <v>6111</v>
      </c>
      <c r="E207" s="27">
        <v>488</v>
      </c>
      <c r="F207" s="27">
        <v>2</v>
      </c>
      <c r="G207" s="27">
        <v>5</v>
      </c>
      <c r="H207" s="27">
        <v>31</v>
      </c>
      <c r="I207" s="27">
        <v>5</v>
      </c>
      <c r="J207" s="27">
        <v>14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4" t="s">
        <v>26</v>
      </c>
      <c r="B208" s="134">
        <v>179</v>
      </c>
      <c r="C208" s="134">
        <v>4</v>
      </c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135</v>
      </c>
      <c r="B209" s="6">
        <v>55</v>
      </c>
      <c r="C209" s="5">
        <v>1</v>
      </c>
      <c r="D209" s="5">
        <v>51</v>
      </c>
      <c r="E209" s="5">
        <v>3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136</v>
      </c>
      <c r="B210" s="20">
        <v>31</v>
      </c>
      <c r="C210" s="21">
        <v>0</v>
      </c>
      <c r="D210" s="21">
        <v>28</v>
      </c>
      <c r="E210" s="21">
        <v>3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138</v>
      </c>
      <c r="B211" s="6">
        <v>19</v>
      </c>
      <c r="C211" s="5">
        <v>0</v>
      </c>
      <c r="D211" s="5">
        <v>18</v>
      </c>
      <c r="E211" s="5">
        <v>1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139</v>
      </c>
      <c r="B212" s="20">
        <v>10</v>
      </c>
      <c r="C212" s="21">
        <v>0</v>
      </c>
      <c r="D212" s="21">
        <v>9</v>
      </c>
      <c r="E212" s="21">
        <v>1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140</v>
      </c>
      <c r="B213" s="6">
        <v>15</v>
      </c>
      <c r="C213" s="5">
        <v>1</v>
      </c>
      <c r="D213" s="5">
        <v>13</v>
      </c>
      <c r="E213" s="5">
        <v>0</v>
      </c>
      <c r="F213" s="5">
        <v>0</v>
      </c>
      <c r="G213" s="5">
        <v>0</v>
      </c>
      <c r="H213" s="5">
        <v>1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141</v>
      </c>
      <c r="B214" s="20">
        <v>27</v>
      </c>
      <c r="C214" s="21">
        <v>0</v>
      </c>
      <c r="D214" s="21">
        <v>23</v>
      </c>
      <c r="E214" s="21">
        <v>4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142</v>
      </c>
      <c r="B215" s="6">
        <v>88</v>
      </c>
      <c r="C215" s="5">
        <v>1</v>
      </c>
      <c r="D215" s="5">
        <v>78</v>
      </c>
      <c r="E215" s="5">
        <v>8</v>
      </c>
      <c r="F215" s="5">
        <v>0</v>
      </c>
      <c r="G215" s="5">
        <v>0</v>
      </c>
      <c r="H215" s="5">
        <v>1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143</v>
      </c>
      <c r="B216" s="20">
        <v>347</v>
      </c>
      <c r="C216" s="21">
        <v>7</v>
      </c>
      <c r="D216" s="21">
        <v>306</v>
      </c>
      <c r="E216" s="21">
        <v>31</v>
      </c>
      <c r="F216" s="21">
        <v>1</v>
      </c>
      <c r="G216" s="21">
        <v>0</v>
      </c>
      <c r="H216" s="21">
        <v>1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144</v>
      </c>
      <c r="B217" s="6">
        <v>562</v>
      </c>
      <c r="C217" s="5">
        <v>3</v>
      </c>
      <c r="D217" s="5">
        <v>508</v>
      </c>
      <c r="E217" s="5">
        <v>43</v>
      </c>
      <c r="F217" s="5">
        <v>0</v>
      </c>
      <c r="G217" s="5">
        <v>1</v>
      </c>
      <c r="H217" s="5">
        <v>5</v>
      </c>
      <c r="I217" s="5">
        <v>0</v>
      </c>
      <c r="J217" s="5">
        <v>2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145</v>
      </c>
      <c r="B218" s="20">
        <v>321</v>
      </c>
      <c r="C218" s="21">
        <v>3</v>
      </c>
      <c r="D218" s="21">
        <v>283</v>
      </c>
      <c r="E218" s="21">
        <v>30</v>
      </c>
      <c r="F218" s="21">
        <v>0</v>
      </c>
      <c r="G218" s="21">
        <v>1</v>
      </c>
      <c r="H218" s="21">
        <v>4</v>
      </c>
      <c r="I218" s="21">
        <v>0</v>
      </c>
      <c r="J218" s="21">
        <v>1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146</v>
      </c>
      <c r="B219" s="6">
        <v>319</v>
      </c>
      <c r="C219" s="5">
        <v>3</v>
      </c>
      <c r="D219" s="5">
        <v>286</v>
      </c>
      <c r="E219" s="5">
        <v>28</v>
      </c>
      <c r="F219" s="5">
        <v>0</v>
      </c>
      <c r="G219" s="5">
        <v>0</v>
      </c>
      <c r="H219" s="5">
        <v>1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147</v>
      </c>
      <c r="B220" s="20">
        <v>334</v>
      </c>
      <c r="C220" s="21">
        <v>4</v>
      </c>
      <c r="D220" s="21">
        <v>295</v>
      </c>
      <c r="E220" s="21">
        <v>31</v>
      </c>
      <c r="F220" s="21">
        <v>0</v>
      </c>
      <c r="G220" s="21">
        <v>1</v>
      </c>
      <c r="H220" s="21">
        <v>2</v>
      </c>
      <c r="I220" s="21">
        <v>0</v>
      </c>
      <c r="J220" s="21">
        <v>2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148</v>
      </c>
      <c r="B221" s="6">
        <v>371</v>
      </c>
      <c r="C221" s="5">
        <v>3</v>
      </c>
      <c r="D221" s="5">
        <v>331</v>
      </c>
      <c r="E221" s="5">
        <v>33</v>
      </c>
      <c r="F221" s="5">
        <v>0</v>
      </c>
      <c r="G221" s="5">
        <v>1</v>
      </c>
      <c r="H221" s="5">
        <v>2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149</v>
      </c>
      <c r="B222" s="20">
        <v>381</v>
      </c>
      <c r="C222" s="21">
        <v>4</v>
      </c>
      <c r="D222" s="21">
        <v>347</v>
      </c>
      <c r="E222" s="21">
        <v>26</v>
      </c>
      <c r="F222" s="21">
        <v>0</v>
      </c>
      <c r="G222" s="21">
        <v>1</v>
      </c>
      <c r="H222" s="21">
        <v>1</v>
      </c>
      <c r="I222" s="21">
        <v>0</v>
      </c>
      <c r="J222" s="21">
        <v>1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150</v>
      </c>
      <c r="B223" s="6">
        <v>520</v>
      </c>
      <c r="C223" s="5">
        <v>4</v>
      </c>
      <c r="D223" s="5">
        <v>475</v>
      </c>
      <c r="E223" s="5">
        <v>37</v>
      </c>
      <c r="F223" s="5">
        <v>0</v>
      </c>
      <c r="G223" s="5">
        <v>1</v>
      </c>
      <c r="H223" s="5">
        <v>2</v>
      </c>
      <c r="I223" s="5">
        <v>0</v>
      </c>
      <c r="J223" s="5">
        <v>1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151</v>
      </c>
      <c r="B224" s="20">
        <v>546</v>
      </c>
      <c r="C224" s="21">
        <v>4</v>
      </c>
      <c r="D224" s="21">
        <v>502</v>
      </c>
      <c r="E224" s="21">
        <v>36</v>
      </c>
      <c r="F224" s="21">
        <v>0</v>
      </c>
      <c r="G224" s="21">
        <v>0</v>
      </c>
      <c r="H224" s="21">
        <v>2</v>
      </c>
      <c r="I224" s="21">
        <v>0</v>
      </c>
      <c r="J224" s="21">
        <v>1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152</v>
      </c>
      <c r="B225" s="6">
        <v>515</v>
      </c>
      <c r="C225" s="5">
        <v>5</v>
      </c>
      <c r="D225" s="5">
        <v>475</v>
      </c>
      <c r="E225" s="5">
        <v>31</v>
      </c>
      <c r="F225" s="5">
        <v>0</v>
      </c>
      <c r="G225" s="5">
        <v>0</v>
      </c>
      <c r="H225" s="5">
        <v>3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153</v>
      </c>
      <c r="B226" s="20">
        <v>472</v>
      </c>
      <c r="C226" s="21">
        <v>6</v>
      </c>
      <c r="D226" s="21">
        <v>438</v>
      </c>
      <c r="E226" s="21">
        <v>25</v>
      </c>
      <c r="F226" s="21">
        <v>0</v>
      </c>
      <c r="G226" s="21">
        <v>1</v>
      </c>
      <c r="H226" s="21">
        <v>2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154</v>
      </c>
      <c r="B227" s="6">
        <v>397</v>
      </c>
      <c r="C227" s="5">
        <v>5</v>
      </c>
      <c r="D227" s="5">
        <v>369</v>
      </c>
      <c r="E227" s="5">
        <v>21</v>
      </c>
      <c r="F227" s="5">
        <v>0</v>
      </c>
      <c r="G227" s="5">
        <v>0</v>
      </c>
      <c r="H227" s="5">
        <v>1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155</v>
      </c>
      <c r="B228" s="20">
        <v>325</v>
      </c>
      <c r="C228" s="21">
        <v>5</v>
      </c>
      <c r="D228" s="21">
        <v>304</v>
      </c>
      <c r="E228" s="21">
        <v>15</v>
      </c>
      <c r="F228" s="21">
        <v>0</v>
      </c>
      <c r="G228" s="21">
        <v>0</v>
      </c>
      <c r="H228" s="21">
        <v>1</v>
      </c>
      <c r="I228" s="21">
        <v>0</v>
      </c>
      <c r="J228" s="21">
        <v>1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156</v>
      </c>
      <c r="B229" s="6">
        <v>228</v>
      </c>
      <c r="C229" s="5">
        <v>5</v>
      </c>
      <c r="D229" s="5">
        <v>213</v>
      </c>
      <c r="E229" s="5">
        <v>10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157</v>
      </c>
      <c r="B230" s="20">
        <v>176</v>
      </c>
      <c r="C230" s="21">
        <v>1</v>
      </c>
      <c r="D230" s="21">
        <v>166</v>
      </c>
      <c r="E230" s="21">
        <v>8</v>
      </c>
      <c r="F230" s="21">
        <v>0</v>
      </c>
      <c r="G230" s="21">
        <v>0</v>
      </c>
      <c r="H230" s="21">
        <v>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158</v>
      </c>
      <c r="B231" s="6">
        <v>126</v>
      </c>
      <c r="C231" s="5">
        <v>2</v>
      </c>
      <c r="D231" s="5">
        <v>118</v>
      </c>
      <c r="E231" s="5">
        <v>6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159</v>
      </c>
      <c r="B232" s="22">
        <v>91</v>
      </c>
      <c r="C232" s="23">
        <v>1</v>
      </c>
      <c r="D232" s="23">
        <v>85</v>
      </c>
      <c r="E232" s="23">
        <v>5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160</v>
      </c>
      <c r="B233" s="24">
        <v>5084</v>
      </c>
      <c r="C233" s="24">
        <v>52</v>
      </c>
      <c r="D233" s="24">
        <v>4615</v>
      </c>
      <c r="E233" s="24">
        <v>370</v>
      </c>
      <c r="F233" s="24">
        <v>2</v>
      </c>
      <c r="G233" s="24">
        <v>6</v>
      </c>
      <c r="H233" s="24">
        <v>25</v>
      </c>
      <c r="I233" s="24">
        <v>2</v>
      </c>
      <c r="J233" s="24">
        <v>10</v>
      </c>
      <c r="K233" s="24">
        <v>0</v>
      </c>
      <c r="L233" s="24">
        <v>1</v>
      </c>
      <c r="M233" s="24">
        <v>1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161</v>
      </c>
      <c r="B234" s="26">
        <v>5902</v>
      </c>
      <c r="C234" s="26">
        <v>64</v>
      </c>
      <c r="D234" s="26">
        <v>5376</v>
      </c>
      <c r="E234" s="26">
        <v>410</v>
      </c>
      <c r="F234" s="26">
        <v>2</v>
      </c>
      <c r="G234" s="26">
        <v>6</v>
      </c>
      <c r="H234" s="26">
        <v>28</v>
      </c>
      <c r="I234" s="26">
        <v>2</v>
      </c>
      <c r="J234" s="26">
        <v>12</v>
      </c>
      <c r="K234" s="26">
        <v>0</v>
      </c>
      <c r="L234" s="26">
        <v>1</v>
      </c>
      <c r="M234" s="26">
        <v>1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162</v>
      </c>
      <c r="B235" s="25">
        <v>6119</v>
      </c>
      <c r="C235" s="25">
        <v>66</v>
      </c>
      <c r="D235" s="25">
        <v>5579</v>
      </c>
      <c r="E235" s="25">
        <v>422</v>
      </c>
      <c r="F235" s="25">
        <v>2</v>
      </c>
      <c r="G235" s="25">
        <v>6</v>
      </c>
      <c r="H235" s="25">
        <v>28</v>
      </c>
      <c r="I235" s="25">
        <v>2</v>
      </c>
      <c r="J235" s="25">
        <v>12</v>
      </c>
      <c r="K235" s="25">
        <v>0</v>
      </c>
      <c r="L235" s="25">
        <v>1</v>
      </c>
      <c r="M235" s="25">
        <v>1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163</v>
      </c>
      <c r="B236" s="27">
        <v>6276</v>
      </c>
      <c r="C236" s="27">
        <v>69</v>
      </c>
      <c r="D236" s="27">
        <v>5721</v>
      </c>
      <c r="E236" s="27">
        <v>433</v>
      </c>
      <c r="F236" s="27">
        <v>2</v>
      </c>
      <c r="G236" s="27">
        <v>6</v>
      </c>
      <c r="H236" s="27">
        <v>29</v>
      </c>
      <c r="I236" s="27">
        <v>2</v>
      </c>
      <c r="J236" s="27">
        <v>12</v>
      </c>
      <c r="K236" s="27">
        <v>0</v>
      </c>
      <c r="L236" s="27">
        <v>1</v>
      </c>
      <c r="M236" s="27">
        <v>1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179</v>
      </c>
      <c r="C237" s="129">
        <v>4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170</v>
      </c>
      <c r="B238" s="6">
        <v>6728</v>
      </c>
      <c r="C238" s="5">
        <v>72</v>
      </c>
      <c r="D238" s="5">
        <v>6111</v>
      </c>
      <c r="E238" s="5">
        <v>488</v>
      </c>
      <c r="F238" s="5">
        <v>2</v>
      </c>
      <c r="G238" s="5">
        <v>5</v>
      </c>
      <c r="H238" s="5">
        <v>31</v>
      </c>
      <c r="I238" s="5">
        <v>5</v>
      </c>
      <c r="J238" s="5">
        <v>14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171</v>
      </c>
      <c r="B239" s="20">
        <v>6660</v>
      </c>
      <c r="C239" s="21">
        <v>60</v>
      </c>
      <c r="D239" s="21">
        <v>6008</v>
      </c>
      <c r="E239" s="21">
        <v>536</v>
      </c>
      <c r="F239" s="21">
        <v>3</v>
      </c>
      <c r="G239" s="21">
        <v>8</v>
      </c>
      <c r="H239" s="21">
        <v>28</v>
      </c>
      <c r="I239" s="21">
        <v>0</v>
      </c>
      <c r="J239" s="21">
        <v>15</v>
      </c>
      <c r="K239" s="21">
        <v>0</v>
      </c>
      <c r="L239" s="21">
        <v>1</v>
      </c>
      <c r="M239" s="21">
        <v>1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172</v>
      </c>
      <c r="B240" s="6">
        <v>6726</v>
      </c>
      <c r="C240" s="5">
        <v>56</v>
      </c>
      <c r="D240" s="5">
        <v>6085</v>
      </c>
      <c r="E240" s="5">
        <v>503</v>
      </c>
      <c r="F240" s="5">
        <v>4</v>
      </c>
      <c r="G240" s="5">
        <v>13</v>
      </c>
      <c r="H240" s="5">
        <v>45</v>
      </c>
      <c r="I240" s="5">
        <v>3</v>
      </c>
      <c r="J240" s="5">
        <v>15</v>
      </c>
      <c r="K240" s="5">
        <v>0</v>
      </c>
      <c r="L240" s="5">
        <v>1</v>
      </c>
      <c r="M240" s="5">
        <v>0</v>
      </c>
      <c r="N240" s="5">
        <v>0</v>
      </c>
      <c r="O240" s="5">
        <v>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173</v>
      </c>
      <c r="B241" s="20">
        <v>6757</v>
      </c>
      <c r="C241" s="21">
        <v>82</v>
      </c>
      <c r="D241" s="21">
        <v>6076</v>
      </c>
      <c r="E241" s="21">
        <v>541</v>
      </c>
      <c r="F241" s="21">
        <v>2</v>
      </c>
      <c r="G241" s="21">
        <v>7</v>
      </c>
      <c r="H241" s="21">
        <v>33</v>
      </c>
      <c r="I241" s="21">
        <v>4</v>
      </c>
      <c r="J241" s="21">
        <v>9</v>
      </c>
      <c r="K241" s="21">
        <v>0</v>
      </c>
      <c r="L241" s="21">
        <v>1</v>
      </c>
      <c r="M241" s="21">
        <v>1</v>
      </c>
      <c r="N241" s="21">
        <v>0</v>
      </c>
      <c r="O241" s="21">
        <v>1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174</v>
      </c>
      <c r="B242" s="6">
        <v>7142</v>
      </c>
      <c r="C242" s="5">
        <v>64</v>
      </c>
      <c r="D242" s="5">
        <v>6533</v>
      </c>
      <c r="E242" s="5">
        <v>480</v>
      </c>
      <c r="F242" s="5">
        <v>2</v>
      </c>
      <c r="G242" s="5">
        <v>8</v>
      </c>
      <c r="H242" s="5">
        <v>38</v>
      </c>
      <c r="I242" s="5">
        <v>0</v>
      </c>
      <c r="J242" s="5">
        <v>12</v>
      </c>
      <c r="K242" s="5">
        <v>0</v>
      </c>
      <c r="L242" s="5">
        <v>2</v>
      </c>
      <c r="M242" s="5">
        <v>3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175</v>
      </c>
      <c r="B243" s="20">
        <v>5601</v>
      </c>
      <c r="C243" s="21">
        <v>82</v>
      </c>
      <c r="D243" s="21">
        <v>5198</v>
      </c>
      <c r="E243" s="21">
        <v>282</v>
      </c>
      <c r="F243" s="21">
        <v>1</v>
      </c>
      <c r="G243" s="21">
        <v>2</v>
      </c>
      <c r="H243" s="21">
        <v>20</v>
      </c>
      <c r="I243" s="21">
        <v>1</v>
      </c>
      <c r="J243" s="21">
        <v>13</v>
      </c>
      <c r="K243" s="21">
        <v>0</v>
      </c>
      <c r="L243" s="21">
        <v>1</v>
      </c>
      <c r="M243" s="21">
        <v>1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176</v>
      </c>
      <c r="B244" s="6">
        <v>4320</v>
      </c>
      <c r="C244" s="5">
        <v>67</v>
      </c>
      <c r="D244" s="5">
        <v>4035</v>
      </c>
      <c r="E244" s="5">
        <v>203</v>
      </c>
      <c r="F244" s="5">
        <v>0</v>
      </c>
      <c r="G244" s="5">
        <v>1</v>
      </c>
      <c r="H244" s="5">
        <v>10</v>
      </c>
      <c r="I244" s="5">
        <v>0</v>
      </c>
      <c r="J244" s="5">
        <v>3</v>
      </c>
      <c r="K244" s="5">
        <v>0</v>
      </c>
      <c r="L244" s="5">
        <v>0</v>
      </c>
      <c r="M244" s="5">
        <v>1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2506</v>
      </c>
      <c r="C245" s="129">
        <v>39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6802.6</v>
      </c>
      <c r="C246" s="30">
        <v>66.8</v>
      </c>
      <c r="D246" s="30">
        <v>6162.6</v>
      </c>
      <c r="E246" s="30">
        <v>509.6</v>
      </c>
      <c r="F246" s="30">
        <v>2.6</v>
      </c>
      <c r="G246" s="30">
        <v>8.1999999999999993</v>
      </c>
      <c r="H246" s="30">
        <v>35</v>
      </c>
      <c r="I246" s="30">
        <v>2.4</v>
      </c>
      <c r="J246" s="30">
        <v>13</v>
      </c>
      <c r="K246" s="30">
        <v>0</v>
      </c>
      <c r="L246" s="30">
        <v>1</v>
      </c>
      <c r="M246" s="30">
        <v>1</v>
      </c>
      <c r="N246" s="30">
        <v>0</v>
      </c>
      <c r="O246" s="30">
        <v>0.4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2757</v>
      </c>
      <c r="C247" s="129">
        <v>39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6276</v>
      </c>
      <c r="C248" s="30">
        <v>69</v>
      </c>
      <c r="D248" s="30">
        <v>5721</v>
      </c>
      <c r="E248" s="30">
        <v>433</v>
      </c>
      <c r="F248" s="30">
        <v>2</v>
      </c>
      <c r="G248" s="30">
        <v>6</v>
      </c>
      <c r="H248" s="30">
        <v>29</v>
      </c>
      <c r="I248" s="30">
        <v>2</v>
      </c>
      <c r="J248" s="30">
        <v>12</v>
      </c>
      <c r="K248" s="30">
        <v>0</v>
      </c>
      <c r="L248" s="30">
        <v>1</v>
      </c>
      <c r="M248" s="30">
        <v>1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43934</v>
      </c>
      <c r="C250" s="28">
        <v>483</v>
      </c>
      <c r="D250" s="28">
        <v>40046</v>
      </c>
      <c r="E250" s="28">
        <v>3033</v>
      </c>
      <c r="F250" s="28">
        <v>14</v>
      </c>
      <c r="G250" s="28">
        <v>44</v>
      </c>
      <c r="H250" s="28">
        <v>205</v>
      </c>
      <c r="I250" s="28">
        <v>13</v>
      </c>
      <c r="J250" s="28">
        <v>81</v>
      </c>
      <c r="K250" s="28">
        <v>0</v>
      </c>
      <c r="L250" s="28">
        <v>6</v>
      </c>
      <c r="M250" s="28">
        <v>7</v>
      </c>
      <c r="N250" s="28">
        <v>0</v>
      </c>
      <c r="O250" s="28">
        <v>2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B1:F1"/>
    <mergeCell ref="J1:O2"/>
    <mergeCell ref="A2:B2"/>
    <mergeCell ref="D2:F2"/>
    <mergeCell ref="A3:A4"/>
    <mergeCell ref="B3:B4"/>
    <mergeCell ref="M3:M4"/>
    <mergeCell ref="N3:N4"/>
    <mergeCell ref="O3:O4"/>
    <mergeCell ref="K3:K4"/>
    <mergeCell ref="L3:L4"/>
    <mergeCell ref="A63:C63"/>
    <mergeCell ref="G3:G4"/>
    <mergeCell ref="H3:H4"/>
    <mergeCell ref="I3:I4"/>
    <mergeCell ref="J3:J4"/>
    <mergeCell ref="C3:C4"/>
    <mergeCell ref="D3:D4"/>
    <mergeCell ref="A5:C5"/>
    <mergeCell ref="E3:E4"/>
    <mergeCell ref="F3:F4"/>
    <mergeCell ref="A34:C34"/>
    <mergeCell ref="A245:O245"/>
    <mergeCell ref="A247:O247"/>
    <mergeCell ref="A249:O249"/>
    <mergeCell ref="A92:C92"/>
    <mergeCell ref="A121:C121"/>
    <mergeCell ref="A150:C150"/>
    <mergeCell ref="A179:C179"/>
    <mergeCell ref="A208:O208"/>
    <mergeCell ref="A237:O237"/>
  </mergeCells>
  <conditionalFormatting sqref="A6:A17">
    <cfRule type="expression" dxfId="32" priority="16" stopIfTrue="1">
      <formula>$B6=MAX($B$6:$B$17)</formula>
    </cfRule>
  </conditionalFormatting>
  <conditionalFormatting sqref="A18:A29">
    <cfRule type="expression" dxfId="31" priority="15" stopIfTrue="1">
      <formula>$B18=MAX($B$18:$B$29)</formula>
    </cfRule>
  </conditionalFormatting>
  <conditionalFormatting sqref="A35:A46">
    <cfRule type="expression" dxfId="30" priority="14" stopIfTrue="1">
      <formula>$B35=MAX($B$35:$B$46)</formula>
    </cfRule>
  </conditionalFormatting>
  <conditionalFormatting sqref="A47:A58">
    <cfRule type="expression" dxfId="29" priority="13" stopIfTrue="1">
      <formula>$B47=MAX($B$47:$B$58)</formula>
    </cfRule>
  </conditionalFormatting>
  <conditionalFormatting sqref="A64:A75">
    <cfRule type="expression" dxfId="28" priority="12" stopIfTrue="1">
      <formula>$B64=MAX($B$64:$B$75)</formula>
    </cfRule>
  </conditionalFormatting>
  <conditionalFormatting sqref="A76:A87">
    <cfRule type="expression" dxfId="27" priority="11" stopIfTrue="1">
      <formula>$B76=MAX($B$76:$B$87)</formula>
    </cfRule>
  </conditionalFormatting>
  <conditionalFormatting sqref="A93:A104">
    <cfRule type="expression" dxfId="26" priority="10" stopIfTrue="1">
      <formula>$B93=MAX($B$93:$B$104)</formula>
    </cfRule>
  </conditionalFormatting>
  <conditionalFormatting sqref="A105:A116">
    <cfRule type="expression" dxfId="25" priority="9" stopIfTrue="1">
      <formula>$B105=MAX($B$105:$B$116)</formula>
    </cfRule>
  </conditionalFormatting>
  <conditionalFormatting sqref="A122:A133">
    <cfRule type="expression" dxfId="24" priority="8" stopIfTrue="1">
      <formula>$B122=MAX($B$122:$B$133)</formula>
    </cfRule>
  </conditionalFormatting>
  <conditionalFormatting sqref="A134:A145">
    <cfRule type="expression" dxfId="23" priority="7" stopIfTrue="1">
      <formula>$B134=MAX($B$134:$B$145)</formula>
    </cfRule>
  </conditionalFormatting>
  <conditionalFormatting sqref="A151:A162">
    <cfRule type="expression" dxfId="22" priority="6" stopIfTrue="1">
      <formula>$B151=MAX($B$151:$B$162)</formula>
    </cfRule>
  </conditionalFormatting>
  <conditionalFormatting sqref="A163:A174">
    <cfRule type="expression" dxfId="21" priority="5" stopIfTrue="1">
      <formula>$B163=MAX($B$163:$B$174)</formula>
    </cfRule>
  </conditionalFormatting>
  <conditionalFormatting sqref="A180:A191">
    <cfRule type="expression" dxfId="20" priority="4" stopIfTrue="1">
      <formula>$B180=MAX($B$180:$B$191)</formula>
    </cfRule>
  </conditionalFormatting>
  <conditionalFormatting sqref="A192:A203">
    <cfRule type="expression" dxfId="19" priority="3" stopIfTrue="1">
      <formula>$B192=MAX($B$192:$B$203)</formula>
    </cfRule>
  </conditionalFormatting>
  <conditionalFormatting sqref="A209:A220">
    <cfRule type="expression" dxfId="18" priority="2" stopIfTrue="1">
      <formula>$B209=MAX($B$209:$B$220)</formula>
    </cfRule>
  </conditionalFormatting>
  <conditionalFormatting sqref="A221:A232">
    <cfRule type="expression" dxfId="17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51"/>
  <sheetViews>
    <sheetView topLeftCell="L1" zoomScaleNormal="100" workbookViewId="0">
      <pane ySplit="5" topLeftCell="A252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35"/>
      <c r="H1" s="135"/>
      <c r="I1" s="10"/>
      <c r="J1" s="11"/>
      <c r="K1" s="140" t="s">
        <v>14</v>
      </c>
      <c r="L1" s="140"/>
      <c r="M1" s="12">
        <v>5</v>
      </c>
      <c r="N1" s="12"/>
      <c r="O1" s="140" t="s">
        <v>7</v>
      </c>
      <c r="P1" s="140"/>
      <c r="Q1" s="135" t="s">
        <v>177</v>
      </c>
      <c r="R1" s="135"/>
      <c r="S1" s="135"/>
      <c r="T1" s="135"/>
      <c r="U1" s="135"/>
      <c r="V1" s="135"/>
      <c r="W1" s="135"/>
    </row>
    <row r="2" spans="1:79" s="13" customFormat="1" ht="12.75" customHeight="1" x14ac:dyDescent="0.3">
      <c r="A2" s="141">
        <v>0</v>
      </c>
      <c r="B2" s="141"/>
      <c r="C2" s="141"/>
      <c r="D2" s="141"/>
      <c r="E2" s="68" t="s">
        <v>49</v>
      </c>
      <c r="F2" s="142" t="s">
        <v>169</v>
      </c>
      <c r="G2" s="142"/>
      <c r="H2" s="142"/>
      <c r="I2" s="142"/>
      <c r="J2" s="57"/>
      <c r="K2" s="140" t="s">
        <v>10</v>
      </c>
      <c r="L2" s="140"/>
      <c r="M2" s="12" t="s">
        <v>106</v>
      </c>
      <c r="N2" s="12"/>
      <c r="O2" s="14"/>
      <c r="P2" s="14"/>
      <c r="Q2" s="135"/>
      <c r="R2" s="135"/>
      <c r="S2" s="135"/>
      <c r="T2" s="135"/>
      <c r="U2" s="135"/>
      <c r="V2" s="135"/>
      <c r="W2" s="135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32</v>
      </c>
      <c r="Q3" s="147"/>
      <c r="R3" s="147" t="s">
        <v>33</v>
      </c>
      <c r="S3" s="147"/>
      <c r="T3" s="147" t="s">
        <v>34</v>
      </c>
      <c r="U3" s="147"/>
      <c r="V3" s="146" t="s">
        <v>6</v>
      </c>
      <c r="W3" s="146" t="s">
        <v>11</v>
      </c>
    </row>
    <row r="4" spans="1:79" s="15" customFormat="1" ht="14.25" customHeight="1" x14ac:dyDescent="0.35">
      <c r="A4" s="52" t="s">
        <v>12</v>
      </c>
      <c r="B4" s="143" t="s">
        <v>47</v>
      </c>
      <c r="C4" s="52" t="s">
        <v>116</v>
      </c>
      <c r="D4" s="52" t="s">
        <v>121</v>
      </c>
      <c r="E4" s="52" t="s">
        <v>118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123</v>
      </c>
      <c r="Q4" s="52" t="s">
        <v>123</v>
      </c>
      <c r="R4" s="52" t="s">
        <v>132</v>
      </c>
      <c r="S4" s="52" t="s">
        <v>132</v>
      </c>
      <c r="T4" s="52" t="s">
        <v>126</v>
      </c>
      <c r="U4" s="52" t="s">
        <v>126</v>
      </c>
      <c r="V4" s="146"/>
      <c r="W4" s="146"/>
    </row>
    <row r="5" spans="1:79" s="15" customFormat="1" ht="18.75" customHeight="1" x14ac:dyDescent="0.35">
      <c r="A5" s="56" t="s">
        <v>13</v>
      </c>
      <c r="B5" s="144"/>
      <c r="C5" s="56" t="s">
        <v>121</v>
      </c>
      <c r="D5" s="56" t="s">
        <v>118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133</v>
      </c>
      <c r="S5" s="56" t="s">
        <v>133</v>
      </c>
      <c r="T5" s="56" t="s">
        <v>134</v>
      </c>
      <c r="U5" s="56" t="s">
        <v>134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135</v>
      </c>
      <c r="B7" s="6">
        <v>40</v>
      </c>
      <c r="C7" s="5">
        <v>0</v>
      </c>
      <c r="D7" s="5">
        <v>0</v>
      </c>
      <c r="E7" s="5">
        <v>0</v>
      </c>
      <c r="F7" s="5">
        <v>1</v>
      </c>
      <c r="G7" s="5">
        <v>5</v>
      </c>
      <c r="H7" s="5">
        <v>12</v>
      </c>
      <c r="I7" s="5">
        <v>13</v>
      </c>
      <c r="J7" s="5">
        <v>4</v>
      </c>
      <c r="K7" s="5">
        <v>2</v>
      </c>
      <c r="L7" s="5">
        <v>0</v>
      </c>
      <c r="M7" s="5">
        <v>3</v>
      </c>
      <c r="N7" s="5">
        <v>0</v>
      </c>
      <c r="O7" s="5">
        <v>0</v>
      </c>
      <c r="P7" s="40">
        <v>39</v>
      </c>
      <c r="Q7" s="5">
        <v>97.5</v>
      </c>
      <c r="R7" s="5">
        <v>37</v>
      </c>
      <c r="S7" s="5">
        <v>92.5</v>
      </c>
      <c r="T7" s="5">
        <v>9</v>
      </c>
      <c r="U7" s="5">
        <v>22.5</v>
      </c>
      <c r="V7" s="5">
        <v>32.200000000000003</v>
      </c>
      <c r="W7" s="5">
        <v>38.299999999999997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136</v>
      </c>
      <c r="B8" s="20">
        <v>14</v>
      </c>
      <c r="C8" s="21">
        <v>0</v>
      </c>
      <c r="D8" s="21">
        <v>0</v>
      </c>
      <c r="E8" s="21">
        <v>0</v>
      </c>
      <c r="F8" s="21">
        <v>1</v>
      </c>
      <c r="G8" s="21">
        <v>2</v>
      </c>
      <c r="H8" s="21">
        <v>4</v>
      </c>
      <c r="I8" s="21">
        <v>1</v>
      </c>
      <c r="J8" s="21">
        <v>4</v>
      </c>
      <c r="K8" s="21">
        <v>2</v>
      </c>
      <c r="L8" s="21">
        <v>0</v>
      </c>
      <c r="M8" s="21">
        <v>0</v>
      </c>
      <c r="N8" s="21">
        <v>0</v>
      </c>
      <c r="O8" s="21">
        <v>0</v>
      </c>
      <c r="P8" s="41">
        <v>13</v>
      </c>
      <c r="Q8" s="21">
        <v>92.86</v>
      </c>
      <c r="R8" s="21">
        <v>12</v>
      </c>
      <c r="S8" s="21">
        <v>85.71</v>
      </c>
      <c r="T8" s="21">
        <v>6</v>
      </c>
      <c r="U8" s="21">
        <v>42.86</v>
      </c>
      <c r="V8" s="21">
        <v>31.2</v>
      </c>
      <c r="W8" s="21">
        <v>40.5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138</v>
      </c>
      <c r="B9" s="6">
        <v>21</v>
      </c>
      <c r="C9" s="5">
        <v>0</v>
      </c>
      <c r="D9" s="5">
        <v>0</v>
      </c>
      <c r="E9" s="5">
        <v>0</v>
      </c>
      <c r="F9" s="5">
        <v>0</v>
      </c>
      <c r="G9" s="5">
        <v>6</v>
      </c>
      <c r="H9" s="5">
        <v>2</v>
      </c>
      <c r="I9" s="5">
        <v>6</v>
      </c>
      <c r="J9" s="5">
        <v>5</v>
      </c>
      <c r="K9" s="5">
        <v>0</v>
      </c>
      <c r="L9" s="5">
        <v>1</v>
      </c>
      <c r="M9" s="5">
        <v>1</v>
      </c>
      <c r="N9" s="5">
        <v>0</v>
      </c>
      <c r="O9" s="5">
        <v>0</v>
      </c>
      <c r="P9" s="40">
        <v>21</v>
      </c>
      <c r="Q9" s="5">
        <v>100</v>
      </c>
      <c r="R9" s="5">
        <v>17</v>
      </c>
      <c r="S9" s="5">
        <v>80.95</v>
      </c>
      <c r="T9" s="5">
        <v>7</v>
      </c>
      <c r="U9" s="5">
        <v>33.33</v>
      </c>
      <c r="V9" s="5">
        <v>32</v>
      </c>
      <c r="W9" s="5">
        <v>38.700000000000003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139</v>
      </c>
      <c r="B10" s="20">
        <v>6</v>
      </c>
      <c r="C10" s="21">
        <v>0</v>
      </c>
      <c r="D10" s="21">
        <v>0</v>
      </c>
      <c r="E10" s="21">
        <v>0</v>
      </c>
      <c r="F10" s="21">
        <v>0</v>
      </c>
      <c r="G10" s="21">
        <v>2</v>
      </c>
      <c r="H10" s="21">
        <v>3</v>
      </c>
      <c r="I10" s="21">
        <v>0</v>
      </c>
      <c r="J10" s="21">
        <v>1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6</v>
      </c>
      <c r="Q10" s="21">
        <v>100</v>
      </c>
      <c r="R10" s="21">
        <v>4</v>
      </c>
      <c r="S10" s="21">
        <v>66.67</v>
      </c>
      <c r="T10" s="21">
        <v>1</v>
      </c>
      <c r="U10" s="21">
        <v>16.670000000000002</v>
      </c>
      <c r="V10" s="21">
        <v>26.7</v>
      </c>
      <c r="W10" s="21" t="s">
        <v>137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140</v>
      </c>
      <c r="B11" s="6">
        <v>16</v>
      </c>
      <c r="C11" s="5">
        <v>0</v>
      </c>
      <c r="D11" s="5">
        <v>0</v>
      </c>
      <c r="E11" s="5">
        <v>1</v>
      </c>
      <c r="F11" s="5">
        <v>0</v>
      </c>
      <c r="G11" s="5">
        <v>1</v>
      </c>
      <c r="H11" s="5">
        <v>2</v>
      </c>
      <c r="I11" s="5">
        <v>6</v>
      </c>
      <c r="J11" s="5">
        <v>4</v>
      </c>
      <c r="K11" s="5">
        <v>2</v>
      </c>
      <c r="L11" s="5">
        <v>0</v>
      </c>
      <c r="M11" s="5">
        <v>0</v>
      </c>
      <c r="N11" s="5">
        <v>0</v>
      </c>
      <c r="O11" s="5">
        <v>0</v>
      </c>
      <c r="P11" s="40">
        <v>15</v>
      </c>
      <c r="Q11" s="5">
        <v>93.75</v>
      </c>
      <c r="R11" s="5">
        <v>15</v>
      </c>
      <c r="S11" s="5">
        <v>93.75</v>
      </c>
      <c r="T11" s="5">
        <v>6</v>
      </c>
      <c r="U11" s="5">
        <v>37.5</v>
      </c>
      <c r="V11" s="5">
        <v>32.5</v>
      </c>
      <c r="W11" s="5">
        <v>39.5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141</v>
      </c>
      <c r="B12" s="20">
        <v>38</v>
      </c>
      <c r="C12" s="21">
        <v>0</v>
      </c>
      <c r="D12" s="21">
        <v>0</v>
      </c>
      <c r="E12" s="21">
        <v>0</v>
      </c>
      <c r="F12" s="21">
        <v>3</v>
      </c>
      <c r="G12" s="21">
        <v>3</v>
      </c>
      <c r="H12" s="21">
        <v>13</v>
      </c>
      <c r="I12" s="21">
        <v>9</v>
      </c>
      <c r="J12" s="21">
        <v>9</v>
      </c>
      <c r="K12" s="21">
        <v>1</v>
      </c>
      <c r="L12" s="21">
        <v>0</v>
      </c>
      <c r="M12" s="21">
        <v>0</v>
      </c>
      <c r="N12" s="21">
        <v>0</v>
      </c>
      <c r="O12" s="21">
        <v>0</v>
      </c>
      <c r="P12" s="41">
        <v>35</v>
      </c>
      <c r="Q12" s="21">
        <v>92.11</v>
      </c>
      <c r="R12" s="21">
        <v>34</v>
      </c>
      <c r="S12" s="21">
        <v>89.47</v>
      </c>
      <c r="T12" s="21">
        <v>10</v>
      </c>
      <c r="U12" s="21">
        <v>26.32</v>
      </c>
      <c r="V12" s="21">
        <v>30.5</v>
      </c>
      <c r="W12" s="21">
        <v>37.1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142</v>
      </c>
      <c r="B13" s="6">
        <v>102</v>
      </c>
      <c r="C13" s="5">
        <v>0</v>
      </c>
      <c r="D13" s="5">
        <v>0</v>
      </c>
      <c r="E13" s="5">
        <v>0</v>
      </c>
      <c r="F13" s="5">
        <v>1</v>
      </c>
      <c r="G13" s="5">
        <v>14</v>
      </c>
      <c r="H13" s="5">
        <v>38</v>
      </c>
      <c r="I13" s="5">
        <v>28</v>
      </c>
      <c r="J13" s="5">
        <v>14</v>
      </c>
      <c r="K13" s="5">
        <v>3</v>
      </c>
      <c r="L13" s="5">
        <v>1</v>
      </c>
      <c r="M13" s="5">
        <v>1</v>
      </c>
      <c r="N13" s="5">
        <v>2</v>
      </c>
      <c r="O13" s="5">
        <v>0</v>
      </c>
      <c r="P13" s="40">
        <v>101</v>
      </c>
      <c r="Q13" s="5">
        <v>99.02</v>
      </c>
      <c r="R13" s="5">
        <v>90</v>
      </c>
      <c r="S13" s="5">
        <v>88.24</v>
      </c>
      <c r="T13" s="5">
        <v>21</v>
      </c>
      <c r="U13" s="5">
        <v>20.59</v>
      </c>
      <c r="V13" s="5">
        <v>30.9</v>
      </c>
      <c r="W13" s="5">
        <v>36.6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143</v>
      </c>
      <c r="B14" s="20">
        <v>449</v>
      </c>
      <c r="C14" s="21">
        <v>1</v>
      </c>
      <c r="D14" s="21">
        <v>5</v>
      </c>
      <c r="E14" s="21">
        <v>6</v>
      </c>
      <c r="F14" s="21">
        <v>11</v>
      </c>
      <c r="G14" s="21">
        <v>82</v>
      </c>
      <c r="H14" s="21">
        <v>188</v>
      </c>
      <c r="I14" s="21">
        <v>121</v>
      </c>
      <c r="J14" s="21">
        <v>29</v>
      </c>
      <c r="K14" s="21">
        <v>2</v>
      </c>
      <c r="L14" s="21">
        <v>4</v>
      </c>
      <c r="M14" s="21">
        <v>0</v>
      </c>
      <c r="N14" s="21">
        <v>0</v>
      </c>
      <c r="O14" s="21">
        <v>0</v>
      </c>
      <c r="P14" s="41">
        <v>426</v>
      </c>
      <c r="Q14" s="21">
        <v>94.88</v>
      </c>
      <c r="R14" s="21">
        <v>363</v>
      </c>
      <c r="S14" s="21">
        <v>80.849999999999994</v>
      </c>
      <c r="T14" s="21">
        <v>35</v>
      </c>
      <c r="U14" s="21">
        <v>7.7949999999999999</v>
      </c>
      <c r="V14" s="21">
        <v>28</v>
      </c>
      <c r="W14" s="21">
        <v>32.9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144</v>
      </c>
      <c r="B15" s="6">
        <v>789</v>
      </c>
      <c r="C15" s="5">
        <v>0</v>
      </c>
      <c r="D15" s="5">
        <v>2</v>
      </c>
      <c r="E15" s="5">
        <v>8</v>
      </c>
      <c r="F15" s="5">
        <v>29</v>
      </c>
      <c r="G15" s="5">
        <v>234</v>
      </c>
      <c r="H15" s="5">
        <v>361</v>
      </c>
      <c r="I15" s="5">
        <v>121</v>
      </c>
      <c r="J15" s="5">
        <v>32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40">
        <v>750</v>
      </c>
      <c r="Q15" s="5">
        <v>95.06</v>
      </c>
      <c r="R15" s="5">
        <v>588</v>
      </c>
      <c r="S15" s="5">
        <v>74.52</v>
      </c>
      <c r="T15" s="5">
        <v>34</v>
      </c>
      <c r="U15" s="5">
        <v>4.3090000000000002</v>
      </c>
      <c r="V15" s="5">
        <v>26.6</v>
      </c>
      <c r="W15" s="5">
        <v>30.9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145</v>
      </c>
      <c r="B16" s="20">
        <v>359</v>
      </c>
      <c r="C16" s="21">
        <v>0</v>
      </c>
      <c r="D16" s="21">
        <v>1</v>
      </c>
      <c r="E16" s="21">
        <v>7</v>
      </c>
      <c r="F16" s="21">
        <v>11</v>
      </c>
      <c r="G16" s="21">
        <v>67</v>
      </c>
      <c r="H16" s="21">
        <v>157</v>
      </c>
      <c r="I16" s="21">
        <v>90</v>
      </c>
      <c r="J16" s="21">
        <v>17</v>
      </c>
      <c r="K16" s="21">
        <v>9</v>
      </c>
      <c r="L16" s="21">
        <v>0</v>
      </c>
      <c r="M16" s="21">
        <v>0</v>
      </c>
      <c r="N16" s="21">
        <v>0</v>
      </c>
      <c r="O16" s="21">
        <v>0</v>
      </c>
      <c r="P16" s="41">
        <v>340</v>
      </c>
      <c r="Q16" s="21">
        <v>94.71</v>
      </c>
      <c r="R16" s="21">
        <v>298</v>
      </c>
      <c r="S16" s="21">
        <v>83.01</v>
      </c>
      <c r="T16" s="21">
        <v>26</v>
      </c>
      <c r="U16" s="21">
        <v>7.242</v>
      </c>
      <c r="V16" s="21">
        <v>28.1</v>
      </c>
      <c r="W16" s="21">
        <v>32.9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146</v>
      </c>
      <c r="B17" s="6">
        <v>290</v>
      </c>
      <c r="C17" s="5">
        <v>0</v>
      </c>
      <c r="D17" s="5">
        <v>1</v>
      </c>
      <c r="E17" s="5">
        <v>5</v>
      </c>
      <c r="F17" s="5">
        <v>11</v>
      </c>
      <c r="G17" s="5">
        <v>60</v>
      </c>
      <c r="H17" s="5">
        <v>123</v>
      </c>
      <c r="I17" s="5">
        <v>71</v>
      </c>
      <c r="J17" s="5">
        <v>14</v>
      </c>
      <c r="K17" s="5">
        <v>3</v>
      </c>
      <c r="L17" s="5">
        <v>2</v>
      </c>
      <c r="M17" s="5">
        <v>0</v>
      </c>
      <c r="N17" s="5">
        <v>0</v>
      </c>
      <c r="O17" s="5">
        <v>0</v>
      </c>
      <c r="P17" s="40">
        <v>273</v>
      </c>
      <c r="Q17" s="5">
        <v>94.14</v>
      </c>
      <c r="R17" s="5">
        <v>230</v>
      </c>
      <c r="S17" s="5">
        <v>79.31</v>
      </c>
      <c r="T17" s="5">
        <v>19</v>
      </c>
      <c r="U17" s="5">
        <v>6.5519999999999996</v>
      </c>
      <c r="V17" s="5">
        <v>27.6</v>
      </c>
      <c r="W17" s="5">
        <v>33.1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147</v>
      </c>
      <c r="B18" s="20">
        <v>285</v>
      </c>
      <c r="C18" s="21">
        <v>0</v>
      </c>
      <c r="D18" s="21">
        <v>2</v>
      </c>
      <c r="E18" s="21">
        <v>4</v>
      </c>
      <c r="F18" s="21">
        <v>25</v>
      </c>
      <c r="G18" s="21">
        <v>73</v>
      </c>
      <c r="H18" s="21">
        <v>101</v>
      </c>
      <c r="I18" s="21">
        <v>61</v>
      </c>
      <c r="J18" s="21">
        <v>15</v>
      </c>
      <c r="K18" s="21">
        <v>4</v>
      </c>
      <c r="L18" s="21">
        <v>0</v>
      </c>
      <c r="M18" s="21">
        <v>0</v>
      </c>
      <c r="N18" s="21">
        <v>0</v>
      </c>
      <c r="O18" s="21">
        <v>0</v>
      </c>
      <c r="P18" s="41">
        <v>254</v>
      </c>
      <c r="Q18" s="21">
        <v>89.12</v>
      </c>
      <c r="R18" s="21">
        <v>199</v>
      </c>
      <c r="S18" s="21">
        <v>69.819999999999993</v>
      </c>
      <c r="T18" s="21">
        <v>19</v>
      </c>
      <c r="U18" s="21">
        <v>6.6669999999999998</v>
      </c>
      <c r="V18" s="21">
        <v>26.9</v>
      </c>
      <c r="W18" s="21">
        <v>31.9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148</v>
      </c>
      <c r="B19" s="6">
        <v>403</v>
      </c>
      <c r="C19" s="5">
        <v>0</v>
      </c>
      <c r="D19" s="5">
        <v>3</v>
      </c>
      <c r="E19" s="5">
        <v>2</v>
      </c>
      <c r="F19" s="5">
        <v>27</v>
      </c>
      <c r="G19" s="5">
        <v>90</v>
      </c>
      <c r="H19" s="5">
        <v>167</v>
      </c>
      <c r="I19" s="5">
        <v>92</v>
      </c>
      <c r="J19" s="5">
        <v>19</v>
      </c>
      <c r="K19" s="5">
        <v>1</v>
      </c>
      <c r="L19" s="5">
        <v>0</v>
      </c>
      <c r="M19" s="5">
        <v>0</v>
      </c>
      <c r="N19" s="5">
        <v>2</v>
      </c>
      <c r="O19" s="5">
        <v>0</v>
      </c>
      <c r="P19" s="40">
        <v>371</v>
      </c>
      <c r="Q19" s="5">
        <v>92.06</v>
      </c>
      <c r="R19" s="5">
        <v>303</v>
      </c>
      <c r="S19" s="5">
        <v>75.19</v>
      </c>
      <c r="T19" s="5">
        <v>22</v>
      </c>
      <c r="U19" s="5">
        <v>5.4589999999999996</v>
      </c>
      <c r="V19" s="5">
        <v>27.3</v>
      </c>
      <c r="W19" s="5">
        <v>31.8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149</v>
      </c>
      <c r="B20" s="20">
        <v>368</v>
      </c>
      <c r="C20" s="21">
        <v>0</v>
      </c>
      <c r="D20" s="21">
        <v>4</v>
      </c>
      <c r="E20" s="21">
        <v>4</v>
      </c>
      <c r="F20" s="21">
        <v>25</v>
      </c>
      <c r="G20" s="21">
        <v>90</v>
      </c>
      <c r="H20" s="21">
        <v>139</v>
      </c>
      <c r="I20" s="21">
        <v>84</v>
      </c>
      <c r="J20" s="21">
        <v>19</v>
      </c>
      <c r="K20" s="21">
        <v>1</v>
      </c>
      <c r="L20" s="21">
        <v>1</v>
      </c>
      <c r="M20" s="21">
        <v>1</v>
      </c>
      <c r="N20" s="21">
        <v>0</v>
      </c>
      <c r="O20" s="21">
        <v>0</v>
      </c>
      <c r="P20" s="41">
        <v>335</v>
      </c>
      <c r="Q20" s="21">
        <v>91.03</v>
      </c>
      <c r="R20" s="21">
        <v>273</v>
      </c>
      <c r="S20" s="21">
        <v>74.180000000000007</v>
      </c>
      <c r="T20" s="21">
        <v>22</v>
      </c>
      <c r="U20" s="21">
        <v>5.9779999999999998</v>
      </c>
      <c r="V20" s="21">
        <v>27</v>
      </c>
      <c r="W20" s="21">
        <v>32.200000000000003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150</v>
      </c>
      <c r="B21" s="6">
        <v>555</v>
      </c>
      <c r="C21" s="5">
        <v>0</v>
      </c>
      <c r="D21" s="5">
        <v>3</v>
      </c>
      <c r="E21" s="5">
        <v>8</v>
      </c>
      <c r="F21" s="5">
        <v>32</v>
      </c>
      <c r="G21" s="5">
        <v>145</v>
      </c>
      <c r="H21" s="5">
        <v>227</v>
      </c>
      <c r="I21" s="5">
        <v>115</v>
      </c>
      <c r="J21" s="5">
        <v>22</v>
      </c>
      <c r="K21" s="5">
        <v>3</v>
      </c>
      <c r="L21" s="5">
        <v>0</v>
      </c>
      <c r="M21" s="5">
        <v>0</v>
      </c>
      <c r="N21" s="5">
        <v>0</v>
      </c>
      <c r="O21" s="5">
        <v>0</v>
      </c>
      <c r="P21" s="40">
        <v>512</v>
      </c>
      <c r="Q21" s="5">
        <v>92.25</v>
      </c>
      <c r="R21" s="5">
        <v>415</v>
      </c>
      <c r="S21" s="5">
        <v>74.77</v>
      </c>
      <c r="T21" s="5">
        <v>25</v>
      </c>
      <c r="U21" s="5">
        <v>4.5049999999999999</v>
      </c>
      <c r="V21" s="5">
        <v>26.8</v>
      </c>
      <c r="W21" s="5">
        <v>31.4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151</v>
      </c>
      <c r="B22" s="20">
        <v>603</v>
      </c>
      <c r="C22" s="21">
        <v>0</v>
      </c>
      <c r="D22" s="21">
        <v>2</v>
      </c>
      <c r="E22" s="21">
        <v>6</v>
      </c>
      <c r="F22" s="21">
        <v>25</v>
      </c>
      <c r="G22" s="21">
        <v>156</v>
      </c>
      <c r="H22" s="21">
        <v>271</v>
      </c>
      <c r="I22" s="21">
        <v>113</v>
      </c>
      <c r="J22" s="21">
        <v>24</v>
      </c>
      <c r="K22" s="21">
        <v>4</v>
      </c>
      <c r="L22" s="21">
        <v>1</v>
      </c>
      <c r="M22" s="21">
        <v>1</v>
      </c>
      <c r="N22" s="21">
        <v>0</v>
      </c>
      <c r="O22" s="21">
        <v>0</v>
      </c>
      <c r="P22" s="41">
        <v>570</v>
      </c>
      <c r="Q22" s="21">
        <v>94.53</v>
      </c>
      <c r="R22" s="21">
        <v>458</v>
      </c>
      <c r="S22" s="21">
        <v>75.95</v>
      </c>
      <c r="T22" s="21">
        <v>30</v>
      </c>
      <c r="U22" s="21">
        <v>4.9749999999999996</v>
      </c>
      <c r="V22" s="21">
        <v>27</v>
      </c>
      <c r="W22" s="21">
        <v>31.5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152</v>
      </c>
      <c r="B23" s="6">
        <v>527</v>
      </c>
      <c r="C23" s="5">
        <v>0</v>
      </c>
      <c r="D23" s="5">
        <v>1</v>
      </c>
      <c r="E23" s="5">
        <v>3</v>
      </c>
      <c r="F23" s="5">
        <v>16</v>
      </c>
      <c r="G23" s="5">
        <v>96</v>
      </c>
      <c r="H23" s="5">
        <v>216</v>
      </c>
      <c r="I23" s="5">
        <v>148</v>
      </c>
      <c r="J23" s="5">
        <v>42</v>
      </c>
      <c r="K23" s="5">
        <v>3</v>
      </c>
      <c r="L23" s="5">
        <v>2</v>
      </c>
      <c r="M23" s="5">
        <v>0</v>
      </c>
      <c r="N23" s="5">
        <v>0</v>
      </c>
      <c r="O23" s="5">
        <v>0</v>
      </c>
      <c r="P23" s="40">
        <v>507</v>
      </c>
      <c r="Q23" s="5">
        <v>96.2</v>
      </c>
      <c r="R23" s="5">
        <v>439</v>
      </c>
      <c r="S23" s="5">
        <v>83.3</v>
      </c>
      <c r="T23" s="5">
        <v>47</v>
      </c>
      <c r="U23" s="5">
        <v>8.9179999999999993</v>
      </c>
      <c r="V23" s="5">
        <v>28.4</v>
      </c>
      <c r="W23" s="5">
        <v>32.9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153</v>
      </c>
      <c r="B24" s="20">
        <v>521</v>
      </c>
      <c r="C24" s="21">
        <v>0</v>
      </c>
      <c r="D24" s="21">
        <v>1</v>
      </c>
      <c r="E24" s="21">
        <v>4</v>
      </c>
      <c r="F24" s="21">
        <v>21</v>
      </c>
      <c r="G24" s="21">
        <v>125</v>
      </c>
      <c r="H24" s="21">
        <v>213</v>
      </c>
      <c r="I24" s="21">
        <v>124</v>
      </c>
      <c r="J24" s="21">
        <v>23</v>
      </c>
      <c r="K24" s="21">
        <v>5</v>
      </c>
      <c r="L24" s="21">
        <v>2</v>
      </c>
      <c r="M24" s="21">
        <v>2</v>
      </c>
      <c r="N24" s="21">
        <v>0</v>
      </c>
      <c r="O24" s="21">
        <v>1</v>
      </c>
      <c r="P24" s="41">
        <v>495</v>
      </c>
      <c r="Q24" s="21">
        <v>95.01</v>
      </c>
      <c r="R24" s="21">
        <v>405</v>
      </c>
      <c r="S24" s="21">
        <v>77.739999999999995</v>
      </c>
      <c r="T24" s="21">
        <v>33</v>
      </c>
      <c r="U24" s="21">
        <v>6.3339999999999996</v>
      </c>
      <c r="V24" s="21">
        <v>27.8</v>
      </c>
      <c r="W24" s="21">
        <v>32.200000000000003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154</v>
      </c>
      <c r="B25" s="6">
        <v>402</v>
      </c>
      <c r="C25" s="5">
        <v>0</v>
      </c>
      <c r="D25" s="5">
        <v>1</v>
      </c>
      <c r="E25" s="5">
        <v>5</v>
      </c>
      <c r="F25" s="5">
        <v>31</v>
      </c>
      <c r="G25" s="5">
        <v>88</v>
      </c>
      <c r="H25" s="5">
        <v>171</v>
      </c>
      <c r="I25" s="5">
        <v>76</v>
      </c>
      <c r="J25" s="5">
        <v>22</v>
      </c>
      <c r="K25" s="5">
        <v>4</v>
      </c>
      <c r="L25" s="5">
        <v>1</v>
      </c>
      <c r="M25" s="5">
        <v>2</v>
      </c>
      <c r="N25" s="5">
        <v>1</v>
      </c>
      <c r="O25" s="5">
        <v>0</v>
      </c>
      <c r="P25" s="40">
        <v>365</v>
      </c>
      <c r="Q25" s="5">
        <v>90.8</v>
      </c>
      <c r="R25" s="5">
        <v>303</v>
      </c>
      <c r="S25" s="5">
        <v>75.37</v>
      </c>
      <c r="T25" s="5">
        <v>30</v>
      </c>
      <c r="U25" s="5">
        <v>7.4630000000000001</v>
      </c>
      <c r="V25" s="5">
        <v>27.3</v>
      </c>
      <c r="W25" s="5">
        <v>31.8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155</v>
      </c>
      <c r="B26" s="20">
        <v>320</v>
      </c>
      <c r="C26" s="21">
        <v>0</v>
      </c>
      <c r="D26" s="21">
        <v>0</v>
      </c>
      <c r="E26" s="21">
        <v>4</v>
      </c>
      <c r="F26" s="21">
        <v>22</v>
      </c>
      <c r="G26" s="21">
        <v>94</v>
      </c>
      <c r="H26" s="21">
        <v>123</v>
      </c>
      <c r="I26" s="21">
        <v>59</v>
      </c>
      <c r="J26" s="21">
        <v>12</v>
      </c>
      <c r="K26" s="21">
        <v>5</v>
      </c>
      <c r="L26" s="21">
        <v>1</v>
      </c>
      <c r="M26" s="21">
        <v>0</v>
      </c>
      <c r="N26" s="21">
        <v>0</v>
      </c>
      <c r="O26" s="21">
        <v>0</v>
      </c>
      <c r="P26" s="41">
        <v>294</v>
      </c>
      <c r="Q26" s="21">
        <v>91.88</v>
      </c>
      <c r="R26" s="21">
        <v>234</v>
      </c>
      <c r="S26" s="21">
        <v>73.13</v>
      </c>
      <c r="T26" s="21">
        <v>18</v>
      </c>
      <c r="U26" s="21">
        <v>5.625</v>
      </c>
      <c r="V26" s="21">
        <v>26.8</v>
      </c>
      <c r="W26" s="21">
        <v>31.3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156</v>
      </c>
      <c r="B27" s="6">
        <v>211</v>
      </c>
      <c r="C27" s="5">
        <v>0</v>
      </c>
      <c r="D27" s="5">
        <v>0</v>
      </c>
      <c r="E27" s="5">
        <v>3</v>
      </c>
      <c r="F27" s="5">
        <v>10</v>
      </c>
      <c r="G27" s="5">
        <v>46</v>
      </c>
      <c r="H27" s="5">
        <v>84</v>
      </c>
      <c r="I27" s="5">
        <v>44</v>
      </c>
      <c r="J27" s="5">
        <v>18</v>
      </c>
      <c r="K27" s="5">
        <v>2</v>
      </c>
      <c r="L27" s="5">
        <v>2</v>
      </c>
      <c r="M27" s="5">
        <v>1</v>
      </c>
      <c r="N27" s="5">
        <v>1</v>
      </c>
      <c r="O27" s="5">
        <v>0</v>
      </c>
      <c r="P27" s="40">
        <v>198</v>
      </c>
      <c r="Q27" s="5">
        <v>93.84</v>
      </c>
      <c r="R27" s="5">
        <v>169</v>
      </c>
      <c r="S27" s="5">
        <v>80.09</v>
      </c>
      <c r="T27" s="5">
        <v>24</v>
      </c>
      <c r="U27" s="5">
        <v>11.37</v>
      </c>
      <c r="V27" s="5">
        <v>28.2</v>
      </c>
      <c r="W27" s="5">
        <v>33.9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157</v>
      </c>
      <c r="B28" s="20">
        <v>167</v>
      </c>
      <c r="C28" s="21">
        <v>0</v>
      </c>
      <c r="D28" s="21">
        <v>1</v>
      </c>
      <c r="E28" s="21">
        <v>2</v>
      </c>
      <c r="F28" s="21">
        <v>8</v>
      </c>
      <c r="G28" s="21">
        <v>31</v>
      </c>
      <c r="H28" s="21">
        <v>66</v>
      </c>
      <c r="I28" s="21">
        <v>32</v>
      </c>
      <c r="J28" s="21">
        <v>22</v>
      </c>
      <c r="K28" s="21">
        <v>3</v>
      </c>
      <c r="L28" s="21">
        <v>2</v>
      </c>
      <c r="M28" s="21">
        <v>0</v>
      </c>
      <c r="N28" s="21">
        <v>0</v>
      </c>
      <c r="O28" s="21">
        <v>0</v>
      </c>
      <c r="P28" s="41">
        <v>156</v>
      </c>
      <c r="Q28" s="21">
        <v>93.41</v>
      </c>
      <c r="R28" s="21">
        <v>132</v>
      </c>
      <c r="S28" s="21">
        <v>79.040000000000006</v>
      </c>
      <c r="T28" s="21">
        <v>27</v>
      </c>
      <c r="U28" s="21">
        <v>16.170000000000002</v>
      </c>
      <c r="V28" s="21">
        <v>28.8</v>
      </c>
      <c r="W28" s="21">
        <v>35.200000000000003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158</v>
      </c>
      <c r="B29" s="6">
        <v>100</v>
      </c>
      <c r="C29" s="5">
        <v>0</v>
      </c>
      <c r="D29" s="5">
        <v>1</v>
      </c>
      <c r="E29" s="5">
        <v>0</v>
      </c>
      <c r="F29" s="5">
        <v>2</v>
      </c>
      <c r="G29" s="5">
        <v>21</v>
      </c>
      <c r="H29" s="5">
        <v>37</v>
      </c>
      <c r="I29" s="5">
        <v>24</v>
      </c>
      <c r="J29" s="5">
        <v>12</v>
      </c>
      <c r="K29" s="5">
        <v>2</v>
      </c>
      <c r="L29" s="5">
        <v>1</v>
      </c>
      <c r="M29" s="5">
        <v>0</v>
      </c>
      <c r="N29" s="5">
        <v>0</v>
      </c>
      <c r="O29" s="5">
        <v>0</v>
      </c>
      <c r="P29" s="40">
        <v>97</v>
      </c>
      <c r="Q29" s="5">
        <v>97</v>
      </c>
      <c r="R29" s="5">
        <v>87</v>
      </c>
      <c r="S29" s="5">
        <v>87</v>
      </c>
      <c r="T29" s="5">
        <v>15</v>
      </c>
      <c r="U29" s="5">
        <v>15</v>
      </c>
      <c r="V29" s="5">
        <v>29.1</v>
      </c>
      <c r="W29" s="5">
        <v>35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159</v>
      </c>
      <c r="B30" s="20">
        <v>74</v>
      </c>
      <c r="C30" s="21">
        <v>0</v>
      </c>
      <c r="D30" s="21">
        <v>0</v>
      </c>
      <c r="E30" s="21">
        <v>0</v>
      </c>
      <c r="F30" s="21">
        <v>3</v>
      </c>
      <c r="G30" s="21">
        <v>9</v>
      </c>
      <c r="H30" s="21">
        <v>24</v>
      </c>
      <c r="I30" s="21">
        <v>22</v>
      </c>
      <c r="J30" s="21">
        <v>8</v>
      </c>
      <c r="K30" s="21">
        <v>6</v>
      </c>
      <c r="L30" s="21">
        <v>2</v>
      </c>
      <c r="M30" s="21">
        <v>0</v>
      </c>
      <c r="N30" s="21">
        <v>0</v>
      </c>
      <c r="O30" s="21">
        <v>0</v>
      </c>
      <c r="P30" s="41">
        <v>71</v>
      </c>
      <c r="Q30" s="21">
        <v>95.95</v>
      </c>
      <c r="R30" s="21">
        <v>66</v>
      </c>
      <c r="S30" s="21">
        <v>89.19</v>
      </c>
      <c r="T30" s="21">
        <v>16</v>
      </c>
      <c r="U30" s="21">
        <v>21.62</v>
      </c>
      <c r="V30" s="21">
        <v>31.2</v>
      </c>
      <c r="W30" s="21">
        <v>39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160</v>
      </c>
      <c r="B31" s="24">
        <v>5551</v>
      </c>
      <c r="C31" s="24">
        <v>1</v>
      </c>
      <c r="D31" s="24">
        <v>26</v>
      </c>
      <c r="E31" s="24">
        <v>62</v>
      </c>
      <c r="F31" s="24">
        <v>264</v>
      </c>
      <c r="G31" s="24">
        <v>1306</v>
      </c>
      <c r="H31" s="24">
        <v>2334</v>
      </c>
      <c r="I31" s="24">
        <v>1216</v>
      </c>
      <c r="J31" s="24">
        <v>278</v>
      </c>
      <c r="K31" s="24">
        <v>40</v>
      </c>
      <c r="L31" s="24">
        <v>14</v>
      </c>
      <c r="M31" s="24">
        <v>6</v>
      </c>
      <c r="N31" s="24">
        <v>3</v>
      </c>
      <c r="O31" s="24">
        <v>1</v>
      </c>
      <c r="P31" s="42">
        <v>5198</v>
      </c>
      <c r="Q31" s="24">
        <v>93.64</v>
      </c>
      <c r="R31" s="24">
        <v>4274</v>
      </c>
      <c r="S31" s="24">
        <v>77</v>
      </c>
      <c r="T31" s="24">
        <v>342</v>
      </c>
      <c r="U31" s="24">
        <v>6.1609999999999996</v>
      </c>
      <c r="V31" s="24">
        <v>27.4</v>
      </c>
      <c r="W31" s="24">
        <v>32</v>
      </c>
    </row>
    <row r="32" spans="1:79" s="8" customFormat="1" ht="12.75" customHeight="1" x14ac:dyDescent="0.25">
      <c r="A32" s="26" t="s">
        <v>161</v>
      </c>
      <c r="B32" s="26">
        <v>6351</v>
      </c>
      <c r="C32" s="26">
        <v>1</v>
      </c>
      <c r="D32" s="26">
        <v>27</v>
      </c>
      <c r="E32" s="26">
        <v>71</v>
      </c>
      <c r="F32" s="26">
        <v>305</v>
      </c>
      <c r="G32" s="26">
        <v>1491</v>
      </c>
      <c r="H32" s="26">
        <v>2645</v>
      </c>
      <c r="I32" s="26">
        <v>1379</v>
      </c>
      <c r="J32" s="26">
        <v>344</v>
      </c>
      <c r="K32" s="26">
        <v>53</v>
      </c>
      <c r="L32" s="26">
        <v>20</v>
      </c>
      <c r="M32" s="26">
        <v>8</v>
      </c>
      <c r="N32" s="26">
        <v>6</v>
      </c>
      <c r="O32" s="26">
        <v>1</v>
      </c>
      <c r="P32" s="43">
        <v>5947</v>
      </c>
      <c r="Q32" s="26">
        <v>93.64</v>
      </c>
      <c r="R32" s="26">
        <v>4899</v>
      </c>
      <c r="S32" s="26">
        <v>77.14</v>
      </c>
      <c r="T32" s="26">
        <v>432</v>
      </c>
      <c r="U32" s="26">
        <v>6.8019999999999996</v>
      </c>
      <c r="V32" s="26">
        <v>27.5</v>
      </c>
      <c r="W32" s="26">
        <v>32.200000000000003</v>
      </c>
    </row>
    <row r="33" spans="1:256" s="8" customFormat="1" ht="12.75" customHeight="1" x14ac:dyDescent="0.25">
      <c r="A33" s="25" t="s">
        <v>162</v>
      </c>
      <c r="B33" s="25">
        <v>6525</v>
      </c>
      <c r="C33" s="25">
        <v>1</v>
      </c>
      <c r="D33" s="25">
        <v>28</v>
      </c>
      <c r="E33" s="25">
        <v>71</v>
      </c>
      <c r="F33" s="25">
        <v>310</v>
      </c>
      <c r="G33" s="25">
        <v>1521</v>
      </c>
      <c r="H33" s="25">
        <v>2706</v>
      </c>
      <c r="I33" s="25">
        <v>1425</v>
      </c>
      <c r="J33" s="25">
        <v>364</v>
      </c>
      <c r="K33" s="25">
        <v>61</v>
      </c>
      <c r="L33" s="25">
        <v>23</v>
      </c>
      <c r="M33" s="25">
        <v>8</v>
      </c>
      <c r="N33" s="25">
        <v>6</v>
      </c>
      <c r="O33" s="25">
        <v>1</v>
      </c>
      <c r="P33" s="44">
        <v>6115</v>
      </c>
      <c r="Q33" s="25">
        <v>93.72</v>
      </c>
      <c r="R33" s="25">
        <v>5052</v>
      </c>
      <c r="S33" s="25">
        <v>77.430000000000007</v>
      </c>
      <c r="T33" s="25">
        <v>463</v>
      </c>
      <c r="U33" s="25">
        <v>7.0960000000000001</v>
      </c>
      <c r="V33" s="25">
        <v>27.5</v>
      </c>
      <c r="W33" s="25">
        <v>32.299999999999997</v>
      </c>
    </row>
    <row r="34" spans="1:256" s="8" customFormat="1" ht="12.75" customHeight="1" x14ac:dyDescent="0.25">
      <c r="A34" s="27" t="s">
        <v>163</v>
      </c>
      <c r="B34" s="27">
        <v>6660</v>
      </c>
      <c r="C34" s="27">
        <v>1</v>
      </c>
      <c r="D34" s="27">
        <v>28</v>
      </c>
      <c r="E34" s="27">
        <v>72</v>
      </c>
      <c r="F34" s="27">
        <v>315</v>
      </c>
      <c r="G34" s="27">
        <v>1540</v>
      </c>
      <c r="H34" s="27">
        <v>2742</v>
      </c>
      <c r="I34" s="27">
        <v>1460</v>
      </c>
      <c r="J34" s="27">
        <v>391</v>
      </c>
      <c r="K34" s="27">
        <v>68</v>
      </c>
      <c r="L34" s="27">
        <v>24</v>
      </c>
      <c r="M34" s="27">
        <v>12</v>
      </c>
      <c r="N34" s="27">
        <v>6</v>
      </c>
      <c r="O34" s="27">
        <v>1</v>
      </c>
      <c r="P34" s="45">
        <v>6244</v>
      </c>
      <c r="Q34" s="27">
        <v>93.75</v>
      </c>
      <c r="R34" s="27">
        <v>5171</v>
      </c>
      <c r="S34" s="27">
        <v>77.64</v>
      </c>
      <c r="T34" s="27">
        <v>502</v>
      </c>
      <c r="U34" s="27">
        <v>7.5380000000000003</v>
      </c>
      <c r="V34" s="27">
        <v>27.6</v>
      </c>
      <c r="W34" s="27">
        <v>32.4</v>
      </c>
    </row>
    <row r="35" spans="1:256" s="18" customFormat="1" ht="12.75" customHeight="1" x14ac:dyDescent="0.25">
      <c r="A35" s="132" t="s">
        <v>164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</row>
    <row r="36" spans="1:256" s="3" customFormat="1" x14ac:dyDescent="0.25">
      <c r="A36" s="7" t="s">
        <v>135</v>
      </c>
      <c r="B36" s="6">
        <v>38</v>
      </c>
      <c r="C36" s="5">
        <v>0</v>
      </c>
      <c r="D36" s="5">
        <v>1</v>
      </c>
      <c r="E36" s="5">
        <v>0</v>
      </c>
      <c r="F36" s="5">
        <v>2</v>
      </c>
      <c r="G36" s="5">
        <v>7</v>
      </c>
      <c r="H36" s="5">
        <v>15</v>
      </c>
      <c r="I36" s="5">
        <v>8</v>
      </c>
      <c r="J36" s="5">
        <v>2</v>
      </c>
      <c r="K36" s="5">
        <v>2</v>
      </c>
      <c r="L36" s="5">
        <v>1</v>
      </c>
      <c r="M36" s="5">
        <v>0</v>
      </c>
      <c r="N36" s="5">
        <v>0</v>
      </c>
      <c r="O36" s="5">
        <v>0</v>
      </c>
      <c r="P36" s="40">
        <v>35</v>
      </c>
      <c r="Q36" s="5">
        <v>92.11</v>
      </c>
      <c r="R36" s="5">
        <v>29</v>
      </c>
      <c r="S36" s="5">
        <v>76.319999999999993</v>
      </c>
      <c r="T36" s="5">
        <v>5</v>
      </c>
      <c r="U36" s="5">
        <v>13.16</v>
      </c>
      <c r="V36" s="5">
        <v>28.8</v>
      </c>
      <c r="W36" s="5">
        <v>34.799999999999997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136</v>
      </c>
      <c r="B37" s="20">
        <v>27</v>
      </c>
      <c r="C37" s="21">
        <v>0</v>
      </c>
      <c r="D37" s="21">
        <v>0</v>
      </c>
      <c r="E37" s="21">
        <v>0</v>
      </c>
      <c r="F37" s="21">
        <v>1</v>
      </c>
      <c r="G37" s="21">
        <v>8</v>
      </c>
      <c r="H37" s="21">
        <v>5</v>
      </c>
      <c r="I37" s="21">
        <v>3</v>
      </c>
      <c r="J37" s="21">
        <v>7</v>
      </c>
      <c r="K37" s="21">
        <v>3</v>
      </c>
      <c r="L37" s="21">
        <v>0</v>
      </c>
      <c r="M37" s="21">
        <v>0</v>
      </c>
      <c r="N37" s="21">
        <v>0</v>
      </c>
      <c r="O37" s="21">
        <v>0</v>
      </c>
      <c r="P37" s="41">
        <v>26</v>
      </c>
      <c r="Q37" s="21">
        <v>96.3</v>
      </c>
      <c r="R37" s="21">
        <v>21</v>
      </c>
      <c r="S37" s="21">
        <v>77.78</v>
      </c>
      <c r="T37" s="21">
        <v>10</v>
      </c>
      <c r="U37" s="21">
        <v>37.04</v>
      </c>
      <c r="V37" s="21">
        <v>30.9</v>
      </c>
      <c r="W37" s="21">
        <v>39.799999999999997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138</v>
      </c>
      <c r="B38" s="6">
        <v>13</v>
      </c>
      <c r="C38" s="5">
        <v>0</v>
      </c>
      <c r="D38" s="5">
        <v>0</v>
      </c>
      <c r="E38" s="5">
        <v>0</v>
      </c>
      <c r="F38" s="5">
        <v>0</v>
      </c>
      <c r="G38" s="5">
        <v>1</v>
      </c>
      <c r="H38" s="5">
        <v>4</v>
      </c>
      <c r="I38" s="5">
        <v>4</v>
      </c>
      <c r="J38" s="5">
        <v>1</v>
      </c>
      <c r="K38" s="5">
        <v>1</v>
      </c>
      <c r="L38" s="5">
        <v>1</v>
      </c>
      <c r="M38" s="5">
        <v>0</v>
      </c>
      <c r="N38" s="5">
        <v>1</v>
      </c>
      <c r="O38" s="5">
        <v>0</v>
      </c>
      <c r="P38" s="40">
        <v>13</v>
      </c>
      <c r="Q38" s="5">
        <v>100</v>
      </c>
      <c r="R38" s="5">
        <v>13</v>
      </c>
      <c r="S38" s="5">
        <v>100</v>
      </c>
      <c r="T38" s="5">
        <v>4</v>
      </c>
      <c r="U38" s="5">
        <v>30.77</v>
      </c>
      <c r="V38" s="5">
        <v>34.1</v>
      </c>
      <c r="W38" s="5">
        <v>47.5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139</v>
      </c>
      <c r="B39" s="20">
        <v>6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2</v>
      </c>
      <c r="I39" s="21">
        <v>3</v>
      </c>
      <c r="J39" s="21">
        <v>0</v>
      </c>
      <c r="K39" s="21">
        <v>0</v>
      </c>
      <c r="L39" s="21">
        <v>1</v>
      </c>
      <c r="M39" s="21">
        <v>0</v>
      </c>
      <c r="N39" s="21">
        <v>0</v>
      </c>
      <c r="O39" s="21">
        <v>0</v>
      </c>
      <c r="P39" s="41">
        <v>6</v>
      </c>
      <c r="Q39" s="21">
        <v>100</v>
      </c>
      <c r="R39" s="21">
        <v>6</v>
      </c>
      <c r="S39" s="21">
        <v>100</v>
      </c>
      <c r="T39" s="21">
        <v>1</v>
      </c>
      <c r="U39" s="21">
        <v>16.670000000000002</v>
      </c>
      <c r="V39" s="21">
        <v>34</v>
      </c>
      <c r="W39" s="21" t="s">
        <v>137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140</v>
      </c>
      <c r="B40" s="6">
        <v>9</v>
      </c>
      <c r="C40" s="5">
        <v>0</v>
      </c>
      <c r="D40" s="5">
        <v>0</v>
      </c>
      <c r="E40" s="5">
        <v>1</v>
      </c>
      <c r="F40" s="5">
        <v>0</v>
      </c>
      <c r="G40" s="5">
        <v>0</v>
      </c>
      <c r="H40" s="5">
        <v>3</v>
      </c>
      <c r="I40" s="5">
        <v>2</v>
      </c>
      <c r="J40" s="5">
        <v>0</v>
      </c>
      <c r="K40" s="5">
        <v>1</v>
      </c>
      <c r="L40" s="5">
        <v>1</v>
      </c>
      <c r="M40" s="5">
        <v>1</v>
      </c>
      <c r="N40" s="5">
        <v>0</v>
      </c>
      <c r="O40" s="5">
        <v>0</v>
      </c>
      <c r="P40" s="40">
        <v>8</v>
      </c>
      <c r="Q40" s="5">
        <v>88.89</v>
      </c>
      <c r="R40" s="5">
        <v>8</v>
      </c>
      <c r="S40" s="5">
        <v>88.89</v>
      </c>
      <c r="T40" s="5">
        <v>3</v>
      </c>
      <c r="U40" s="5">
        <v>33.33</v>
      </c>
      <c r="V40" s="5">
        <v>33.200000000000003</v>
      </c>
      <c r="W40" s="5" t="s">
        <v>137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141</v>
      </c>
      <c r="B41" s="20">
        <v>28</v>
      </c>
      <c r="C41" s="21">
        <v>0</v>
      </c>
      <c r="D41" s="21">
        <v>1</v>
      </c>
      <c r="E41" s="21">
        <v>0</v>
      </c>
      <c r="F41" s="21">
        <v>0</v>
      </c>
      <c r="G41" s="21">
        <v>4</v>
      </c>
      <c r="H41" s="21">
        <v>9</v>
      </c>
      <c r="I41" s="21">
        <v>7</v>
      </c>
      <c r="J41" s="21">
        <v>3</v>
      </c>
      <c r="K41" s="21">
        <v>4</v>
      </c>
      <c r="L41" s="21">
        <v>0</v>
      </c>
      <c r="M41" s="21">
        <v>0</v>
      </c>
      <c r="N41" s="21">
        <v>0</v>
      </c>
      <c r="O41" s="21">
        <v>0</v>
      </c>
      <c r="P41" s="41">
        <v>27</v>
      </c>
      <c r="Q41" s="21">
        <v>96.43</v>
      </c>
      <c r="R41" s="21">
        <v>25</v>
      </c>
      <c r="S41" s="21">
        <v>89.29</v>
      </c>
      <c r="T41" s="21">
        <v>7</v>
      </c>
      <c r="U41" s="21">
        <v>25</v>
      </c>
      <c r="V41" s="21">
        <v>30.4</v>
      </c>
      <c r="W41" s="21">
        <v>40.200000000000003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142</v>
      </c>
      <c r="B42" s="6">
        <v>120</v>
      </c>
      <c r="C42" s="5">
        <v>0</v>
      </c>
      <c r="D42" s="5">
        <v>1</v>
      </c>
      <c r="E42" s="5">
        <v>1</v>
      </c>
      <c r="F42" s="5">
        <v>1</v>
      </c>
      <c r="G42" s="5">
        <v>24</v>
      </c>
      <c r="H42" s="5">
        <v>45</v>
      </c>
      <c r="I42" s="5">
        <v>29</v>
      </c>
      <c r="J42" s="5">
        <v>16</v>
      </c>
      <c r="K42" s="5">
        <v>2</v>
      </c>
      <c r="L42" s="5">
        <v>1</v>
      </c>
      <c r="M42" s="5">
        <v>0</v>
      </c>
      <c r="N42" s="5">
        <v>0</v>
      </c>
      <c r="O42" s="5">
        <v>0</v>
      </c>
      <c r="P42" s="40">
        <v>117</v>
      </c>
      <c r="Q42" s="5">
        <v>97.5</v>
      </c>
      <c r="R42" s="5">
        <v>108</v>
      </c>
      <c r="S42" s="5">
        <v>90</v>
      </c>
      <c r="T42" s="5">
        <v>19</v>
      </c>
      <c r="U42" s="5">
        <v>15.83</v>
      </c>
      <c r="V42" s="5">
        <v>29.3</v>
      </c>
      <c r="W42" s="5">
        <v>35.4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143</v>
      </c>
      <c r="B43" s="20">
        <v>497</v>
      </c>
      <c r="C43" s="21">
        <v>1</v>
      </c>
      <c r="D43" s="21">
        <v>1</v>
      </c>
      <c r="E43" s="21">
        <v>9</v>
      </c>
      <c r="F43" s="21">
        <v>27</v>
      </c>
      <c r="G43" s="21">
        <v>141</v>
      </c>
      <c r="H43" s="21">
        <v>175</v>
      </c>
      <c r="I43" s="21">
        <v>105</v>
      </c>
      <c r="J43" s="21">
        <v>27</v>
      </c>
      <c r="K43" s="21">
        <v>9</v>
      </c>
      <c r="L43" s="21">
        <v>2</v>
      </c>
      <c r="M43" s="21">
        <v>0</v>
      </c>
      <c r="N43" s="21">
        <v>0</v>
      </c>
      <c r="O43" s="21">
        <v>0</v>
      </c>
      <c r="P43" s="41">
        <v>459</v>
      </c>
      <c r="Q43" s="21">
        <v>92.35</v>
      </c>
      <c r="R43" s="21">
        <v>366</v>
      </c>
      <c r="S43" s="21">
        <v>73.64</v>
      </c>
      <c r="T43" s="21">
        <v>38</v>
      </c>
      <c r="U43" s="21">
        <v>7.6459999999999999</v>
      </c>
      <c r="V43" s="21">
        <v>27.2</v>
      </c>
      <c r="W43" s="21">
        <v>32.9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144</v>
      </c>
      <c r="B44" s="6">
        <v>764</v>
      </c>
      <c r="C44" s="5">
        <v>4</v>
      </c>
      <c r="D44" s="5">
        <v>10</v>
      </c>
      <c r="E44" s="5">
        <v>7</v>
      </c>
      <c r="F44" s="5">
        <v>55</v>
      </c>
      <c r="G44" s="5">
        <v>255</v>
      </c>
      <c r="H44" s="5">
        <v>302</v>
      </c>
      <c r="I44" s="5">
        <v>103</v>
      </c>
      <c r="J44" s="5">
        <v>24</v>
      </c>
      <c r="K44" s="5">
        <v>4</v>
      </c>
      <c r="L44" s="5">
        <v>0</v>
      </c>
      <c r="M44" s="5">
        <v>0</v>
      </c>
      <c r="N44" s="5">
        <v>0</v>
      </c>
      <c r="O44" s="5">
        <v>0</v>
      </c>
      <c r="P44" s="40">
        <v>688</v>
      </c>
      <c r="Q44" s="5">
        <v>90.05</v>
      </c>
      <c r="R44" s="5">
        <v>503</v>
      </c>
      <c r="S44" s="5">
        <v>65.84</v>
      </c>
      <c r="T44" s="5">
        <v>28</v>
      </c>
      <c r="U44" s="5">
        <v>3.665</v>
      </c>
      <c r="V44" s="5">
        <v>25.6</v>
      </c>
      <c r="W44" s="5">
        <v>30.3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145</v>
      </c>
      <c r="B45" s="20">
        <v>355</v>
      </c>
      <c r="C45" s="21">
        <v>0</v>
      </c>
      <c r="D45" s="21">
        <v>3</v>
      </c>
      <c r="E45" s="21">
        <v>12</v>
      </c>
      <c r="F45" s="21">
        <v>31</v>
      </c>
      <c r="G45" s="21">
        <v>94</v>
      </c>
      <c r="H45" s="21">
        <v>134</v>
      </c>
      <c r="I45" s="21">
        <v>71</v>
      </c>
      <c r="J45" s="21">
        <v>10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309</v>
      </c>
      <c r="Q45" s="21">
        <v>87.04</v>
      </c>
      <c r="R45" s="21">
        <v>246</v>
      </c>
      <c r="S45" s="21">
        <v>69.3</v>
      </c>
      <c r="T45" s="21">
        <v>10</v>
      </c>
      <c r="U45" s="21">
        <v>2.8170000000000002</v>
      </c>
      <c r="V45" s="21">
        <v>25.9</v>
      </c>
      <c r="W45" s="21">
        <v>30.9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146</v>
      </c>
      <c r="B46" s="6">
        <v>322</v>
      </c>
      <c r="C46" s="5">
        <v>0</v>
      </c>
      <c r="D46" s="5">
        <v>2</v>
      </c>
      <c r="E46" s="5">
        <v>6</v>
      </c>
      <c r="F46" s="5">
        <v>32</v>
      </c>
      <c r="G46" s="5">
        <v>75</v>
      </c>
      <c r="H46" s="5">
        <v>138</v>
      </c>
      <c r="I46" s="5">
        <v>57</v>
      </c>
      <c r="J46" s="5">
        <v>11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40">
        <v>282</v>
      </c>
      <c r="Q46" s="5">
        <v>87.58</v>
      </c>
      <c r="R46" s="5">
        <v>230</v>
      </c>
      <c r="S46" s="5">
        <v>71.430000000000007</v>
      </c>
      <c r="T46" s="5">
        <v>12</v>
      </c>
      <c r="U46" s="5">
        <v>3.7269999999999999</v>
      </c>
      <c r="V46" s="5">
        <v>26.2</v>
      </c>
      <c r="W46" s="5">
        <v>31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147</v>
      </c>
      <c r="B47" s="20">
        <v>328</v>
      </c>
      <c r="C47" s="21">
        <v>0</v>
      </c>
      <c r="D47" s="21">
        <v>3</v>
      </c>
      <c r="E47" s="21">
        <v>9</v>
      </c>
      <c r="F47" s="21">
        <v>39</v>
      </c>
      <c r="G47" s="21">
        <v>74</v>
      </c>
      <c r="H47" s="21">
        <v>115</v>
      </c>
      <c r="I47" s="21">
        <v>73</v>
      </c>
      <c r="J47" s="21">
        <v>12</v>
      </c>
      <c r="K47" s="21">
        <v>3</v>
      </c>
      <c r="L47" s="21">
        <v>0</v>
      </c>
      <c r="M47" s="21">
        <v>0</v>
      </c>
      <c r="N47" s="21">
        <v>0</v>
      </c>
      <c r="O47" s="21">
        <v>0</v>
      </c>
      <c r="P47" s="41">
        <v>277</v>
      </c>
      <c r="Q47" s="21">
        <v>84.45</v>
      </c>
      <c r="R47" s="21">
        <v>223</v>
      </c>
      <c r="S47" s="21">
        <v>67.989999999999995</v>
      </c>
      <c r="T47" s="21">
        <v>15</v>
      </c>
      <c r="U47" s="21">
        <v>4.5730000000000004</v>
      </c>
      <c r="V47" s="21">
        <v>26.1</v>
      </c>
      <c r="W47" s="21">
        <v>32.200000000000003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148</v>
      </c>
      <c r="B48" s="6">
        <v>329</v>
      </c>
      <c r="C48" s="5">
        <v>0</v>
      </c>
      <c r="D48" s="5">
        <v>0</v>
      </c>
      <c r="E48" s="5">
        <v>2</v>
      </c>
      <c r="F48" s="5">
        <v>11</v>
      </c>
      <c r="G48" s="5">
        <v>65</v>
      </c>
      <c r="H48" s="5">
        <v>142</v>
      </c>
      <c r="I48" s="5">
        <v>83</v>
      </c>
      <c r="J48" s="5">
        <v>19</v>
      </c>
      <c r="K48" s="5">
        <v>6</v>
      </c>
      <c r="L48" s="5">
        <v>0</v>
      </c>
      <c r="M48" s="5">
        <v>0</v>
      </c>
      <c r="N48" s="5">
        <v>1</v>
      </c>
      <c r="O48" s="5">
        <v>0</v>
      </c>
      <c r="P48" s="40">
        <v>316</v>
      </c>
      <c r="Q48" s="5">
        <v>96.05</v>
      </c>
      <c r="R48" s="5">
        <v>275</v>
      </c>
      <c r="S48" s="5">
        <v>83.59</v>
      </c>
      <c r="T48" s="5">
        <v>26</v>
      </c>
      <c r="U48" s="5">
        <v>7.9029999999999996</v>
      </c>
      <c r="V48" s="5">
        <v>28.2</v>
      </c>
      <c r="W48" s="5">
        <v>32.4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149</v>
      </c>
      <c r="B49" s="20">
        <v>364</v>
      </c>
      <c r="C49" s="21">
        <v>0</v>
      </c>
      <c r="D49" s="21">
        <v>1</v>
      </c>
      <c r="E49" s="21">
        <v>3</v>
      </c>
      <c r="F49" s="21">
        <v>14</v>
      </c>
      <c r="G49" s="21">
        <v>73</v>
      </c>
      <c r="H49" s="21">
        <v>171</v>
      </c>
      <c r="I49" s="21">
        <v>76</v>
      </c>
      <c r="J49" s="21">
        <v>19</v>
      </c>
      <c r="K49" s="21">
        <v>2</v>
      </c>
      <c r="L49" s="21">
        <v>3</v>
      </c>
      <c r="M49" s="21">
        <v>2</v>
      </c>
      <c r="N49" s="21">
        <v>0</v>
      </c>
      <c r="O49" s="21">
        <v>0</v>
      </c>
      <c r="P49" s="41">
        <v>346</v>
      </c>
      <c r="Q49" s="21">
        <v>95.05</v>
      </c>
      <c r="R49" s="21">
        <v>310</v>
      </c>
      <c r="S49" s="21">
        <v>85.16</v>
      </c>
      <c r="T49" s="21">
        <v>26</v>
      </c>
      <c r="U49" s="21">
        <v>7.1429999999999998</v>
      </c>
      <c r="V49" s="21">
        <v>28</v>
      </c>
      <c r="W49" s="21">
        <v>32.5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150</v>
      </c>
      <c r="B50" s="6">
        <v>567</v>
      </c>
      <c r="C50" s="5">
        <v>0</v>
      </c>
      <c r="D50" s="5">
        <v>4</v>
      </c>
      <c r="E50" s="5">
        <v>2</v>
      </c>
      <c r="F50" s="5">
        <v>28</v>
      </c>
      <c r="G50" s="5">
        <v>151</v>
      </c>
      <c r="H50" s="5">
        <v>256</v>
      </c>
      <c r="I50" s="5">
        <v>98</v>
      </c>
      <c r="J50" s="5">
        <v>21</v>
      </c>
      <c r="K50" s="5">
        <v>4</v>
      </c>
      <c r="L50" s="5">
        <v>3</v>
      </c>
      <c r="M50" s="5">
        <v>0</v>
      </c>
      <c r="N50" s="5">
        <v>0</v>
      </c>
      <c r="O50" s="5">
        <v>0</v>
      </c>
      <c r="P50" s="40">
        <v>533</v>
      </c>
      <c r="Q50" s="5">
        <v>94</v>
      </c>
      <c r="R50" s="5">
        <v>404</v>
      </c>
      <c r="S50" s="5">
        <v>71.25</v>
      </c>
      <c r="T50" s="5">
        <v>28</v>
      </c>
      <c r="U50" s="5">
        <v>4.9379999999999997</v>
      </c>
      <c r="V50" s="5">
        <v>26.9</v>
      </c>
      <c r="W50" s="5">
        <v>31.9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151</v>
      </c>
      <c r="B51" s="20">
        <v>581</v>
      </c>
      <c r="C51" s="21">
        <v>0</v>
      </c>
      <c r="D51" s="21">
        <v>4</v>
      </c>
      <c r="E51" s="21">
        <v>7</v>
      </c>
      <c r="F51" s="21">
        <v>28</v>
      </c>
      <c r="G51" s="21">
        <v>116</v>
      </c>
      <c r="H51" s="21">
        <v>281</v>
      </c>
      <c r="I51" s="21">
        <v>116</v>
      </c>
      <c r="J51" s="21">
        <v>23</v>
      </c>
      <c r="K51" s="21">
        <v>4</v>
      </c>
      <c r="L51" s="21">
        <v>2</v>
      </c>
      <c r="M51" s="21">
        <v>0</v>
      </c>
      <c r="N51" s="21">
        <v>0</v>
      </c>
      <c r="O51" s="21">
        <v>0</v>
      </c>
      <c r="P51" s="41">
        <v>542</v>
      </c>
      <c r="Q51" s="21">
        <v>93.29</v>
      </c>
      <c r="R51" s="21">
        <v>458</v>
      </c>
      <c r="S51" s="21">
        <v>78.83</v>
      </c>
      <c r="T51" s="21">
        <v>29</v>
      </c>
      <c r="U51" s="21">
        <v>4.9909999999999997</v>
      </c>
      <c r="V51" s="21">
        <v>27.2</v>
      </c>
      <c r="W51" s="21">
        <v>31.9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152</v>
      </c>
      <c r="B52" s="6">
        <v>522</v>
      </c>
      <c r="C52" s="5">
        <v>0</v>
      </c>
      <c r="D52" s="5">
        <v>1</v>
      </c>
      <c r="E52" s="5">
        <v>6</v>
      </c>
      <c r="F52" s="5">
        <v>21</v>
      </c>
      <c r="G52" s="5">
        <v>104</v>
      </c>
      <c r="H52" s="5">
        <v>219</v>
      </c>
      <c r="I52" s="5">
        <v>129</v>
      </c>
      <c r="J52" s="5">
        <v>30</v>
      </c>
      <c r="K52" s="5">
        <v>8</v>
      </c>
      <c r="L52" s="5">
        <v>3</v>
      </c>
      <c r="M52" s="5">
        <v>1</v>
      </c>
      <c r="N52" s="5">
        <v>0</v>
      </c>
      <c r="O52" s="5">
        <v>0</v>
      </c>
      <c r="P52" s="40">
        <v>494</v>
      </c>
      <c r="Q52" s="5">
        <v>94.64</v>
      </c>
      <c r="R52" s="5">
        <v>429</v>
      </c>
      <c r="S52" s="5">
        <v>82.18</v>
      </c>
      <c r="T52" s="5">
        <v>42</v>
      </c>
      <c r="U52" s="5">
        <v>8.0459999999999994</v>
      </c>
      <c r="V52" s="5">
        <v>28.1</v>
      </c>
      <c r="W52" s="5">
        <v>33.1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153</v>
      </c>
      <c r="B53" s="20">
        <v>489</v>
      </c>
      <c r="C53" s="21">
        <v>1</v>
      </c>
      <c r="D53" s="21">
        <v>1</v>
      </c>
      <c r="E53" s="21">
        <v>5</v>
      </c>
      <c r="F53" s="21">
        <v>11</v>
      </c>
      <c r="G53" s="21">
        <v>110</v>
      </c>
      <c r="H53" s="21">
        <v>204</v>
      </c>
      <c r="I53" s="21">
        <v>116</v>
      </c>
      <c r="J53" s="21">
        <v>26</v>
      </c>
      <c r="K53" s="21">
        <v>5</v>
      </c>
      <c r="L53" s="21">
        <v>4</v>
      </c>
      <c r="M53" s="21">
        <v>2</v>
      </c>
      <c r="N53" s="21">
        <v>3</v>
      </c>
      <c r="O53" s="21">
        <v>1</v>
      </c>
      <c r="P53" s="41">
        <v>471</v>
      </c>
      <c r="Q53" s="21">
        <v>96.32</v>
      </c>
      <c r="R53" s="21">
        <v>392</v>
      </c>
      <c r="S53" s="21">
        <v>80.16</v>
      </c>
      <c r="T53" s="21">
        <v>41</v>
      </c>
      <c r="U53" s="21">
        <v>8.3840000000000003</v>
      </c>
      <c r="V53" s="21">
        <v>28.3</v>
      </c>
      <c r="W53" s="21">
        <v>32.4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154</v>
      </c>
      <c r="B54" s="6">
        <v>403</v>
      </c>
      <c r="C54" s="5">
        <v>0</v>
      </c>
      <c r="D54" s="5">
        <v>6</v>
      </c>
      <c r="E54" s="5">
        <v>5</v>
      </c>
      <c r="F54" s="5">
        <v>53</v>
      </c>
      <c r="G54" s="5">
        <v>133</v>
      </c>
      <c r="H54" s="5">
        <v>137</v>
      </c>
      <c r="I54" s="5">
        <v>48</v>
      </c>
      <c r="J54" s="5">
        <v>12</v>
      </c>
      <c r="K54" s="5">
        <v>6</v>
      </c>
      <c r="L54" s="5">
        <v>2</v>
      </c>
      <c r="M54" s="5">
        <v>1</v>
      </c>
      <c r="N54" s="5">
        <v>0</v>
      </c>
      <c r="O54" s="5">
        <v>0</v>
      </c>
      <c r="P54" s="40">
        <v>339</v>
      </c>
      <c r="Q54" s="5">
        <v>84.12</v>
      </c>
      <c r="R54" s="5">
        <v>242</v>
      </c>
      <c r="S54" s="5">
        <v>60.05</v>
      </c>
      <c r="T54" s="5">
        <v>21</v>
      </c>
      <c r="U54" s="5">
        <v>5.2110000000000003</v>
      </c>
      <c r="V54" s="5">
        <v>25.4</v>
      </c>
      <c r="W54" s="5">
        <v>30.5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155</v>
      </c>
      <c r="B55" s="20">
        <v>352</v>
      </c>
      <c r="C55" s="21">
        <v>0</v>
      </c>
      <c r="D55" s="21">
        <v>1</v>
      </c>
      <c r="E55" s="21">
        <v>5</v>
      </c>
      <c r="F55" s="21">
        <v>29</v>
      </c>
      <c r="G55" s="21">
        <v>101</v>
      </c>
      <c r="H55" s="21">
        <v>125</v>
      </c>
      <c r="I55" s="21">
        <v>63</v>
      </c>
      <c r="J55" s="21">
        <v>20</v>
      </c>
      <c r="K55" s="21">
        <v>5</v>
      </c>
      <c r="L55" s="21">
        <v>2</v>
      </c>
      <c r="M55" s="21">
        <v>0</v>
      </c>
      <c r="N55" s="21">
        <v>1</v>
      </c>
      <c r="O55" s="21">
        <v>0</v>
      </c>
      <c r="P55" s="41">
        <v>317</v>
      </c>
      <c r="Q55" s="21">
        <v>90.06</v>
      </c>
      <c r="R55" s="21">
        <v>241</v>
      </c>
      <c r="S55" s="21">
        <v>68.47</v>
      </c>
      <c r="T55" s="21">
        <v>28</v>
      </c>
      <c r="U55" s="21">
        <v>7.9550000000000001</v>
      </c>
      <c r="V55" s="21">
        <v>26.9</v>
      </c>
      <c r="W55" s="21">
        <v>32.4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156</v>
      </c>
      <c r="B56" s="6">
        <v>206</v>
      </c>
      <c r="C56" s="5">
        <v>0</v>
      </c>
      <c r="D56" s="5">
        <v>1</v>
      </c>
      <c r="E56" s="5">
        <v>4</v>
      </c>
      <c r="F56" s="5">
        <v>8</v>
      </c>
      <c r="G56" s="5">
        <v>37</v>
      </c>
      <c r="H56" s="5">
        <v>82</v>
      </c>
      <c r="I56" s="5">
        <v>46</v>
      </c>
      <c r="J56" s="5">
        <v>17</v>
      </c>
      <c r="K56" s="5">
        <v>8</v>
      </c>
      <c r="L56" s="5">
        <v>2</v>
      </c>
      <c r="M56" s="5">
        <v>0</v>
      </c>
      <c r="N56" s="5">
        <v>1</v>
      </c>
      <c r="O56" s="5">
        <v>0</v>
      </c>
      <c r="P56" s="40">
        <v>193</v>
      </c>
      <c r="Q56" s="5">
        <v>93.69</v>
      </c>
      <c r="R56" s="5">
        <v>167</v>
      </c>
      <c r="S56" s="5">
        <v>81.069999999999993</v>
      </c>
      <c r="T56" s="5">
        <v>28</v>
      </c>
      <c r="U56" s="5">
        <v>13.59</v>
      </c>
      <c r="V56" s="5">
        <v>28.7</v>
      </c>
      <c r="W56" s="5">
        <v>34.4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157</v>
      </c>
      <c r="B57" s="20">
        <v>209</v>
      </c>
      <c r="C57" s="21">
        <v>1</v>
      </c>
      <c r="D57" s="21">
        <v>1</v>
      </c>
      <c r="E57" s="21">
        <v>2</v>
      </c>
      <c r="F57" s="21">
        <v>13</v>
      </c>
      <c r="G57" s="21">
        <v>46</v>
      </c>
      <c r="H57" s="21">
        <v>61</v>
      </c>
      <c r="I57" s="21">
        <v>60</v>
      </c>
      <c r="J57" s="21">
        <v>15</v>
      </c>
      <c r="K57" s="21">
        <v>4</v>
      </c>
      <c r="L57" s="21">
        <v>3</v>
      </c>
      <c r="M57" s="21">
        <v>1</v>
      </c>
      <c r="N57" s="21">
        <v>2</v>
      </c>
      <c r="O57" s="21">
        <v>0</v>
      </c>
      <c r="P57" s="41">
        <v>192</v>
      </c>
      <c r="Q57" s="21">
        <v>91.87</v>
      </c>
      <c r="R57" s="21">
        <v>154</v>
      </c>
      <c r="S57" s="21">
        <v>73.680000000000007</v>
      </c>
      <c r="T57" s="21">
        <v>25</v>
      </c>
      <c r="U57" s="21">
        <v>11.96</v>
      </c>
      <c r="V57" s="21">
        <v>28.3</v>
      </c>
      <c r="W57" s="21">
        <v>34.4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158</v>
      </c>
      <c r="B58" s="6">
        <v>124</v>
      </c>
      <c r="C58" s="5">
        <v>1</v>
      </c>
      <c r="D58" s="5">
        <v>0</v>
      </c>
      <c r="E58" s="5">
        <v>2</v>
      </c>
      <c r="F58" s="5">
        <v>9</v>
      </c>
      <c r="G58" s="5">
        <v>18</v>
      </c>
      <c r="H58" s="5">
        <v>43</v>
      </c>
      <c r="I58" s="5">
        <v>33</v>
      </c>
      <c r="J58" s="5">
        <v>7</v>
      </c>
      <c r="K58" s="5">
        <v>6</v>
      </c>
      <c r="L58" s="5">
        <v>0</v>
      </c>
      <c r="M58" s="5">
        <v>3</v>
      </c>
      <c r="N58" s="5">
        <v>1</v>
      </c>
      <c r="O58" s="5">
        <v>1</v>
      </c>
      <c r="P58" s="40">
        <v>112</v>
      </c>
      <c r="Q58" s="5">
        <v>90.32</v>
      </c>
      <c r="R58" s="5">
        <v>99</v>
      </c>
      <c r="S58" s="5">
        <v>79.84</v>
      </c>
      <c r="T58" s="5">
        <v>18</v>
      </c>
      <c r="U58" s="5">
        <v>14.52</v>
      </c>
      <c r="V58" s="5">
        <v>29.3</v>
      </c>
      <c r="W58" s="5">
        <v>34.299999999999997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159</v>
      </c>
      <c r="B59" s="20">
        <v>73</v>
      </c>
      <c r="C59" s="21">
        <v>0</v>
      </c>
      <c r="D59" s="21">
        <v>0</v>
      </c>
      <c r="E59" s="21">
        <v>0</v>
      </c>
      <c r="F59" s="21">
        <v>3</v>
      </c>
      <c r="G59" s="21">
        <v>10</v>
      </c>
      <c r="H59" s="21">
        <v>22</v>
      </c>
      <c r="I59" s="21">
        <v>20</v>
      </c>
      <c r="J59" s="21">
        <v>10</v>
      </c>
      <c r="K59" s="21">
        <v>6</v>
      </c>
      <c r="L59" s="21">
        <v>2</v>
      </c>
      <c r="M59" s="21">
        <v>0</v>
      </c>
      <c r="N59" s="21">
        <v>0</v>
      </c>
      <c r="O59" s="21">
        <v>0</v>
      </c>
      <c r="P59" s="41">
        <v>70</v>
      </c>
      <c r="Q59" s="21">
        <v>95.89</v>
      </c>
      <c r="R59" s="21">
        <v>62</v>
      </c>
      <c r="S59" s="21">
        <v>84.93</v>
      </c>
      <c r="T59" s="21">
        <v>18</v>
      </c>
      <c r="U59" s="21">
        <v>24.66</v>
      </c>
      <c r="V59" s="21">
        <v>31</v>
      </c>
      <c r="W59" s="21">
        <v>38.700000000000003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160</v>
      </c>
      <c r="B60" s="24">
        <v>5521</v>
      </c>
      <c r="C60" s="24">
        <v>6</v>
      </c>
      <c r="D60" s="24">
        <v>36</v>
      </c>
      <c r="E60" s="24">
        <v>73</v>
      </c>
      <c r="F60" s="24">
        <v>350</v>
      </c>
      <c r="G60" s="24">
        <v>1391</v>
      </c>
      <c r="H60" s="24">
        <v>2274</v>
      </c>
      <c r="I60" s="24">
        <v>1075</v>
      </c>
      <c r="J60" s="24">
        <v>234</v>
      </c>
      <c r="K60" s="24">
        <v>51</v>
      </c>
      <c r="L60" s="24">
        <v>20</v>
      </c>
      <c r="M60" s="24">
        <v>6</v>
      </c>
      <c r="N60" s="24">
        <v>4</v>
      </c>
      <c r="O60" s="24">
        <v>1</v>
      </c>
      <c r="P60" s="42">
        <v>5056</v>
      </c>
      <c r="Q60" s="24">
        <v>91.58</v>
      </c>
      <c r="R60" s="24">
        <v>4078</v>
      </c>
      <c r="S60" s="24">
        <v>73.86</v>
      </c>
      <c r="T60" s="24">
        <v>316</v>
      </c>
      <c r="U60" s="24">
        <v>5.7240000000000002</v>
      </c>
      <c r="V60" s="24">
        <v>26.9</v>
      </c>
      <c r="W60" s="24">
        <v>31.8</v>
      </c>
    </row>
    <row r="61" spans="1:256" s="8" customFormat="1" ht="12.75" customHeight="1" x14ac:dyDescent="0.25">
      <c r="A61" s="26" t="s">
        <v>161</v>
      </c>
      <c r="B61" s="26">
        <v>6408</v>
      </c>
      <c r="C61" s="26">
        <v>7</v>
      </c>
      <c r="D61" s="26">
        <v>40</v>
      </c>
      <c r="E61" s="26">
        <v>85</v>
      </c>
      <c r="F61" s="26">
        <v>401</v>
      </c>
      <c r="G61" s="26">
        <v>1599</v>
      </c>
      <c r="H61" s="26">
        <v>2587</v>
      </c>
      <c r="I61" s="26">
        <v>1273</v>
      </c>
      <c r="J61" s="26">
        <v>302</v>
      </c>
      <c r="K61" s="26">
        <v>70</v>
      </c>
      <c r="L61" s="26">
        <v>28</v>
      </c>
      <c r="M61" s="26">
        <v>7</v>
      </c>
      <c r="N61" s="26">
        <v>8</v>
      </c>
      <c r="O61" s="26">
        <v>1</v>
      </c>
      <c r="P61" s="43">
        <v>5875</v>
      </c>
      <c r="Q61" s="26">
        <v>91.68</v>
      </c>
      <c r="R61" s="26">
        <v>4748</v>
      </c>
      <c r="S61" s="26">
        <v>74.09</v>
      </c>
      <c r="T61" s="26">
        <v>416</v>
      </c>
      <c r="U61" s="26">
        <v>6.492</v>
      </c>
      <c r="V61" s="26">
        <v>27.1</v>
      </c>
      <c r="W61" s="26">
        <v>32.1</v>
      </c>
    </row>
    <row r="62" spans="1:256" s="8" customFormat="1" ht="12.75" customHeight="1" x14ac:dyDescent="0.25">
      <c r="A62" s="25" t="s">
        <v>162</v>
      </c>
      <c r="B62" s="25">
        <v>6605</v>
      </c>
      <c r="C62" s="25">
        <v>8</v>
      </c>
      <c r="D62" s="25">
        <v>40</v>
      </c>
      <c r="E62" s="25">
        <v>87</v>
      </c>
      <c r="F62" s="25">
        <v>413</v>
      </c>
      <c r="G62" s="25">
        <v>1627</v>
      </c>
      <c r="H62" s="25">
        <v>2652</v>
      </c>
      <c r="I62" s="25">
        <v>1326</v>
      </c>
      <c r="J62" s="25">
        <v>319</v>
      </c>
      <c r="K62" s="25">
        <v>82</v>
      </c>
      <c r="L62" s="25">
        <v>30</v>
      </c>
      <c r="M62" s="25">
        <v>10</v>
      </c>
      <c r="N62" s="25">
        <v>9</v>
      </c>
      <c r="O62" s="25">
        <v>2</v>
      </c>
      <c r="P62" s="44">
        <v>6057</v>
      </c>
      <c r="Q62" s="25">
        <v>91.7</v>
      </c>
      <c r="R62" s="25">
        <v>4909</v>
      </c>
      <c r="S62" s="25">
        <v>74.319999999999993</v>
      </c>
      <c r="T62" s="25">
        <v>452</v>
      </c>
      <c r="U62" s="25">
        <v>6.843</v>
      </c>
      <c r="V62" s="25">
        <v>27.1</v>
      </c>
      <c r="W62" s="25">
        <v>32.200000000000003</v>
      </c>
    </row>
    <row r="63" spans="1:256" s="8" customFormat="1" ht="12.75" customHeight="1" x14ac:dyDescent="0.25">
      <c r="A63" s="27" t="s">
        <v>163</v>
      </c>
      <c r="B63" s="27">
        <v>6726</v>
      </c>
      <c r="C63" s="27">
        <v>8</v>
      </c>
      <c r="D63" s="27">
        <v>42</v>
      </c>
      <c r="E63" s="27">
        <v>88</v>
      </c>
      <c r="F63" s="27">
        <v>416</v>
      </c>
      <c r="G63" s="27">
        <v>1647</v>
      </c>
      <c r="H63" s="27">
        <v>2690</v>
      </c>
      <c r="I63" s="27">
        <v>1353</v>
      </c>
      <c r="J63" s="27">
        <v>332</v>
      </c>
      <c r="K63" s="27">
        <v>93</v>
      </c>
      <c r="L63" s="27">
        <v>34</v>
      </c>
      <c r="M63" s="27">
        <v>11</v>
      </c>
      <c r="N63" s="27">
        <v>10</v>
      </c>
      <c r="O63" s="27">
        <v>2</v>
      </c>
      <c r="P63" s="45">
        <v>6172</v>
      </c>
      <c r="Q63" s="27">
        <v>91.76</v>
      </c>
      <c r="R63" s="27">
        <v>5011</v>
      </c>
      <c r="S63" s="27">
        <v>74.5</v>
      </c>
      <c r="T63" s="27">
        <v>482</v>
      </c>
      <c r="U63" s="27">
        <v>7.1660000000000004</v>
      </c>
      <c r="V63" s="27">
        <v>27.2</v>
      </c>
      <c r="W63" s="27">
        <v>32.299999999999997</v>
      </c>
    </row>
    <row r="64" spans="1:256" s="18" customFormat="1" ht="12.75" customHeight="1" x14ac:dyDescent="0.25">
      <c r="A64" s="132" t="s">
        <v>165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</row>
    <row r="65" spans="1:79" s="3" customFormat="1" x14ac:dyDescent="0.25">
      <c r="A65" s="7" t="s">
        <v>135</v>
      </c>
      <c r="B65" s="6">
        <v>53</v>
      </c>
      <c r="C65" s="5">
        <v>0</v>
      </c>
      <c r="D65" s="5">
        <v>0</v>
      </c>
      <c r="E65" s="5">
        <v>1</v>
      </c>
      <c r="F65" s="5">
        <v>1</v>
      </c>
      <c r="G65" s="5">
        <v>9</v>
      </c>
      <c r="H65" s="5">
        <v>19</v>
      </c>
      <c r="I65" s="5">
        <v>12</v>
      </c>
      <c r="J65" s="5">
        <v>7</v>
      </c>
      <c r="K65" s="5">
        <v>2</v>
      </c>
      <c r="L65" s="5">
        <v>1</v>
      </c>
      <c r="M65" s="5">
        <v>0</v>
      </c>
      <c r="N65" s="5">
        <v>1</v>
      </c>
      <c r="O65" s="5">
        <v>0</v>
      </c>
      <c r="P65" s="40">
        <v>51</v>
      </c>
      <c r="Q65" s="5">
        <v>96.23</v>
      </c>
      <c r="R65" s="5">
        <v>45</v>
      </c>
      <c r="S65" s="5">
        <v>84.91</v>
      </c>
      <c r="T65" s="5">
        <v>11</v>
      </c>
      <c r="U65" s="5">
        <v>20.75</v>
      </c>
      <c r="V65" s="5">
        <v>29.7</v>
      </c>
      <c r="W65" s="5">
        <v>36.1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136</v>
      </c>
      <c r="B66" s="20">
        <v>23</v>
      </c>
      <c r="C66" s="21">
        <v>0</v>
      </c>
      <c r="D66" s="21">
        <v>0</v>
      </c>
      <c r="E66" s="21">
        <v>2</v>
      </c>
      <c r="F66" s="21">
        <v>0</v>
      </c>
      <c r="G66" s="21">
        <v>2</v>
      </c>
      <c r="H66" s="21">
        <v>6</v>
      </c>
      <c r="I66" s="21">
        <v>7</v>
      </c>
      <c r="J66" s="21">
        <v>4</v>
      </c>
      <c r="K66" s="21">
        <v>1</v>
      </c>
      <c r="L66" s="21">
        <v>1</v>
      </c>
      <c r="M66" s="21">
        <v>0</v>
      </c>
      <c r="N66" s="21">
        <v>0</v>
      </c>
      <c r="O66" s="21">
        <v>0</v>
      </c>
      <c r="P66" s="41">
        <v>21</v>
      </c>
      <c r="Q66" s="21">
        <v>91.3</v>
      </c>
      <c r="R66" s="21">
        <v>19</v>
      </c>
      <c r="S66" s="21">
        <v>82.61</v>
      </c>
      <c r="T66" s="21">
        <v>6</v>
      </c>
      <c r="U66" s="21">
        <v>26.09</v>
      </c>
      <c r="V66" s="21">
        <v>30.5</v>
      </c>
      <c r="W66" s="21">
        <v>38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138</v>
      </c>
      <c r="B67" s="6">
        <v>14</v>
      </c>
      <c r="C67" s="5">
        <v>0</v>
      </c>
      <c r="D67" s="5">
        <v>0</v>
      </c>
      <c r="E67" s="5">
        <v>0</v>
      </c>
      <c r="F67" s="5">
        <v>0</v>
      </c>
      <c r="G67" s="5">
        <v>2</v>
      </c>
      <c r="H67" s="5">
        <v>3</v>
      </c>
      <c r="I67" s="5">
        <v>3</v>
      </c>
      <c r="J67" s="5">
        <v>5</v>
      </c>
      <c r="K67" s="5">
        <v>0</v>
      </c>
      <c r="L67" s="5">
        <v>0</v>
      </c>
      <c r="M67" s="5">
        <v>0</v>
      </c>
      <c r="N67" s="5">
        <v>0</v>
      </c>
      <c r="O67" s="5">
        <v>1</v>
      </c>
      <c r="P67" s="40">
        <v>14</v>
      </c>
      <c r="Q67" s="5">
        <v>100</v>
      </c>
      <c r="R67" s="5">
        <v>12</v>
      </c>
      <c r="S67" s="5">
        <v>85.71</v>
      </c>
      <c r="T67" s="5">
        <v>6</v>
      </c>
      <c r="U67" s="5">
        <v>42.86</v>
      </c>
      <c r="V67" s="5">
        <v>34</v>
      </c>
      <c r="W67" s="5">
        <v>38.1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139</v>
      </c>
      <c r="B68" s="20">
        <v>7</v>
      </c>
      <c r="C68" s="21">
        <v>0</v>
      </c>
      <c r="D68" s="21">
        <v>0</v>
      </c>
      <c r="E68" s="21">
        <v>0</v>
      </c>
      <c r="F68" s="21">
        <v>0</v>
      </c>
      <c r="G68" s="21">
        <v>1</v>
      </c>
      <c r="H68" s="21">
        <v>2</v>
      </c>
      <c r="I68" s="21">
        <v>2</v>
      </c>
      <c r="J68" s="21">
        <v>0</v>
      </c>
      <c r="K68" s="21">
        <v>2</v>
      </c>
      <c r="L68" s="21">
        <v>0</v>
      </c>
      <c r="M68" s="21">
        <v>0</v>
      </c>
      <c r="N68" s="21">
        <v>0</v>
      </c>
      <c r="O68" s="21">
        <v>0</v>
      </c>
      <c r="P68" s="41">
        <v>7</v>
      </c>
      <c r="Q68" s="21">
        <v>100</v>
      </c>
      <c r="R68" s="21">
        <v>7</v>
      </c>
      <c r="S68" s="21">
        <v>100</v>
      </c>
      <c r="T68" s="21">
        <v>2</v>
      </c>
      <c r="U68" s="21">
        <v>28.57</v>
      </c>
      <c r="V68" s="21">
        <v>33.200000000000003</v>
      </c>
      <c r="W68" s="21" t="s">
        <v>137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140</v>
      </c>
      <c r="B69" s="6">
        <v>14</v>
      </c>
      <c r="C69" s="5">
        <v>0</v>
      </c>
      <c r="D69" s="5">
        <v>0</v>
      </c>
      <c r="E69" s="5">
        <v>1</v>
      </c>
      <c r="F69" s="5">
        <v>0</v>
      </c>
      <c r="G69" s="5">
        <v>2</v>
      </c>
      <c r="H69" s="5">
        <v>5</v>
      </c>
      <c r="I69" s="5">
        <v>4</v>
      </c>
      <c r="J69" s="5">
        <v>2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13</v>
      </c>
      <c r="Q69" s="5">
        <v>92.86</v>
      </c>
      <c r="R69" s="5">
        <v>13</v>
      </c>
      <c r="S69" s="5">
        <v>92.86</v>
      </c>
      <c r="T69" s="5">
        <v>2</v>
      </c>
      <c r="U69" s="5">
        <v>14.29</v>
      </c>
      <c r="V69" s="5">
        <v>29</v>
      </c>
      <c r="W69" s="5">
        <v>37.1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141</v>
      </c>
      <c r="B70" s="20">
        <v>31</v>
      </c>
      <c r="C70" s="21">
        <v>0</v>
      </c>
      <c r="D70" s="21">
        <v>0</v>
      </c>
      <c r="E70" s="21">
        <v>0</v>
      </c>
      <c r="F70" s="21">
        <v>0</v>
      </c>
      <c r="G70" s="21">
        <v>4</v>
      </c>
      <c r="H70" s="21">
        <v>11</v>
      </c>
      <c r="I70" s="21">
        <v>6</v>
      </c>
      <c r="J70" s="21">
        <v>4</v>
      </c>
      <c r="K70" s="21">
        <v>5</v>
      </c>
      <c r="L70" s="21">
        <v>1</v>
      </c>
      <c r="M70" s="21">
        <v>0</v>
      </c>
      <c r="N70" s="21">
        <v>0</v>
      </c>
      <c r="O70" s="21">
        <v>0</v>
      </c>
      <c r="P70" s="41">
        <v>31</v>
      </c>
      <c r="Q70" s="21">
        <v>100</v>
      </c>
      <c r="R70" s="21">
        <v>28</v>
      </c>
      <c r="S70" s="21">
        <v>90.32</v>
      </c>
      <c r="T70" s="21">
        <v>10</v>
      </c>
      <c r="U70" s="21">
        <v>32.26</v>
      </c>
      <c r="V70" s="21">
        <v>32</v>
      </c>
      <c r="W70" s="21">
        <v>41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142</v>
      </c>
      <c r="B71" s="6">
        <v>102</v>
      </c>
      <c r="C71" s="5">
        <v>0</v>
      </c>
      <c r="D71" s="5">
        <v>2</v>
      </c>
      <c r="E71" s="5">
        <v>1</v>
      </c>
      <c r="F71" s="5">
        <v>3</v>
      </c>
      <c r="G71" s="5">
        <v>15</v>
      </c>
      <c r="H71" s="5">
        <v>32</v>
      </c>
      <c r="I71" s="5">
        <v>35</v>
      </c>
      <c r="J71" s="5">
        <v>9</v>
      </c>
      <c r="K71" s="5">
        <v>4</v>
      </c>
      <c r="L71" s="5">
        <v>1</v>
      </c>
      <c r="M71" s="5">
        <v>0</v>
      </c>
      <c r="N71" s="5">
        <v>0</v>
      </c>
      <c r="O71" s="5">
        <v>0</v>
      </c>
      <c r="P71" s="40">
        <v>96</v>
      </c>
      <c r="Q71" s="5">
        <v>94.12</v>
      </c>
      <c r="R71" s="5">
        <v>86</v>
      </c>
      <c r="S71" s="5">
        <v>84.31</v>
      </c>
      <c r="T71" s="5">
        <v>14</v>
      </c>
      <c r="U71" s="5">
        <v>13.73</v>
      </c>
      <c r="V71" s="5">
        <v>29.3</v>
      </c>
      <c r="W71" s="5">
        <v>34.6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143</v>
      </c>
      <c r="B72" s="20">
        <v>436</v>
      </c>
      <c r="C72" s="21">
        <v>0</v>
      </c>
      <c r="D72" s="21">
        <v>6</v>
      </c>
      <c r="E72" s="21">
        <v>6</v>
      </c>
      <c r="F72" s="21">
        <v>17</v>
      </c>
      <c r="G72" s="21">
        <v>100</v>
      </c>
      <c r="H72" s="21">
        <v>183</v>
      </c>
      <c r="I72" s="21">
        <v>87</v>
      </c>
      <c r="J72" s="21">
        <v>33</v>
      </c>
      <c r="K72" s="21">
        <v>3</v>
      </c>
      <c r="L72" s="21">
        <v>1</v>
      </c>
      <c r="M72" s="21">
        <v>0</v>
      </c>
      <c r="N72" s="21">
        <v>0</v>
      </c>
      <c r="O72" s="21">
        <v>0</v>
      </c>
      <c r="P72" s="41">
        <v>407</v>
      </c>
      <c r="Q72" s="21">
        <v>93.35</v>
      </c>
      <c r="R72" s="21">
        <v>342</v>
      </c>
      <c r="S72" s="21">
        <v>78.44</v>
      </c>
      <c r="T72" s="21">
        <v>37</v>
      </c>
      <c r="U72" s="21">
        <v>8.4860000000000007</v>
      </c>
      <c r="V72" s="21">
        <v>27.5</v>
      </c>
      <c r="W72" s="21">
        <v>32.6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144</v>
      </c>
      <c r="B73" s="6">
        <v>725</v>
      </c>
      <c r="C73" s="5">
        <v>0</v>
      </c>
      <c r="D73" s="5">
        <v>1</v>
      </c>
      <c r="E73" s="5">
        <v>1</v>
      </c>
      <c r="F73" s="5">
        <v>29</v>
      </c>
      <c r="G73" s="5">
        <v>200</v>
      </c>
      <c r="H73" s="5">
        <v>346</v>
      </c>
      <c r="I73" s="5">
        <v>114</v>
      </c>
      <c r="J73" s="5">
        <v>25</v>
      </c>
      <c r="K73" s="5">
        <v>5</v>
      </c>
      <c r="L73" s="5">
        <v>1</v>
      </c>
      <c r="M73" s="5">
        <v>2</v>
      </c>
      <c r="N73" s="5">
        <v>1</v>
      </c>
      <c r="O73" s="5">
        <v>0</v>
      </c>
      <c r="P73" s="40">
        <v>694</v>
      </c>
      <c r="Q73" s="5">
        <v>95.72</v>
      </c>
      <c r="R73" s="5">
        <v>548</v>
      </c>
      <c r="S73" s="5">
        <v>75.59</v>
      </c>
      <c r="T73" s="5">
        <v>34</v>
      </c>
      <c r="U73" s="5">
        <v>4.6900000000000004</v>
      </c>
      <c r="V73" s="5">
        <v>27.1</v>
      </c>
      <c r="W73" s="5">
        <v>30.9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145</v>
      </c>
      <c r="B74" s="20">
        <v>309</v>
      </c>
      <c r="C74" s="21">
        <v>1</v>
      </c>
      <c r="D74" s="21">
        <v>1</v>
      </c>
      <c r="E74" s="21">
        <v>3</v>
      </c>
      <c r="F74" s="21">
        <v>12</v>
      </c>
      <c r="G74" s="21">
        <v>55</v>
      </c>
      <c r="H74" s="21">
        <v>112</v>
      </c>
      <c r="I74" s="21">
        <v>90</v>
      </c>
      <c r="J74" s="21">
        <v>29</v>
      </c>
      <c r="K74" s="21">
        <v>1</v>
      </c>
      <c r="L74" s="21">
        <v>3</v>
      </c>
      <c r="M74" s="21">
        <v>1</v>
      </c>
      <c r="N74" s="21">
        <v>0</v>
      </c>
      <c r="O74" s="21">
        <v>1</v>
      </c>
      <c r="P74" s="41">
        <v>292</v>
      </c>
      <c r="Q74" s="21">
        <v>94.5</v>
      </c>
      <c r="R74" s="21">
        <v>255</v>
      </c>
      <c r="S74" s="21">
        <v>82.52</v>
      </c>
      <c r="T74" s="21">
        <v>35</v>
      </c>
      <c r="U74" s="21">
        <v>11.33</v>
      </c>
      <c r="V74" s="21">
        <v>28.8</v>
      </c>
      <c r="W74" s="21">
        <v>34.200000000000003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146</v>
      </c>
      <c r="B75" s="6">
        <v>324</v>
      </c>
      <c r="C75" s="5">
        <v>0</v>
      </c>
      <c r="D75" s="5">
        <v>4</v>
      </c>
      <c r="E75" s="5">
        <v>6</v>
      </c>
      <c r="F75" s="5">
        <v>17</v>
      </c>
      <c r="G75" s="5">
        <v>77</v>
      </c>
      <c r="H75" s="5">
        <v>138</v>
      </c>
      <c r="I75" s="5">
        <v>68</v>
      </c>
      <c r="J75" s="5">
        <v>12</v>
      </c>
      <c r="K75" s="5">
        <v>2</v>
      </c>
      <c r="L75" s="5">
        <v>0</v>
      </c>
      <c r="M75" s="5">
        <v>0</v>
      </c>
      <c r="N75" s="5">
        <v>0</v>
      </c>
      <c r="O75" s="5">
        <v>0</v>
      </c>
      <c r="P75" s="40">
        <v>297</v>
      </c>
      <c r="Q75" s="5">
        <v>91.67</v>
      </c>
      <c r="R75" s="5">
        <v>240</v>
      </c>
      <c r="S75" s="5">
        <v>74.069999999999993</v>
      </c>
      <c r="T75" s="5">
        <v>14</v>
      </c>
      <c r="U75" s="5">
        <v>4.3209999999999997</v>
      </c>
      <c r="V75" s="5">
        <v>26.7</v>
      </c>
      <c r="W75" s="5">
        <v>31.8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147</v>
      </c>
      <c r="B76" s="20">
        <v>349</v>
      </c>
      <c r="C76" s="21">
        <v>0</v>
      </c>
      <c r="D76" s="21">
        <v>2</v>
      </c>
      <c r="E76" s="21">
        <v>8</v>
      </c>
      <c r="F76" s="21">
        <v>25</v>
      </c>
      <c r="G76" s="21">
        <v>85</v>
      </c>
      <c r="H76" s="21">
        <v>139</v>
      </c>
      <c r="I76" s="21">
        <v>69</v>
      </c>
      <c r="J76" s="21">
        <v>19</v>
      </c>
      <c r="K76" s="21">
        <v>1</v>
      </c>
      <c r="L76" s="21">
        <v>0</v>
      </c>
      <c r="M76" s="21">
        <v>1</v>
      </c>
      <c r="N76" s="21">
        <v>0</v>
      </c>
      <c r="O76" s="21">
        <v>0</v>
      </c>
      <c r="P76" s="41">
        <v>314</v>
      </c>
      <c r="Q76" s="21">
        <v>89.97</v>
      </c>
      <c r="R76" s="21">
        <v>250</v>
      </c>
      <c r="S76" s="21">
        <v>71.63</v>
      </c>
      <c r="T76" s="21">
        <v>21</v>
      </c>
      <c r="U76" s="21">
        <v>6.0170000000000003</v>
      </c>
      <c r="V76" s="21">
        <v>26.8</v>
      </c>
      <c r="W76" s="21">
        <v>32.200000000000003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148</v>
      </c>
      <c r="B77" s="6">
        <v>346</v>
      </c>
      <c r="C77" s="5">
        <v>1</v>
      </c>
      <c r="D77" s="5">
        <v>0</v>
      </c>
      <c r="E77" s="5">
        <v>2</v>
      </c>
      <c r="F77" s="5">
        <v>21</v>
      </c>
      <c r="G77" s="5">
        <v>79</v>
      </c>
      <c r="H77" s="5">
        <v>151</v>
      </c>
      <c r="I77" s="5">
        <v>71</v>
      </c>
      <c r="J77" s="5">
        <v>16</v>
      </c>
      <c r="K77" s="5">
        <v>5</v>
      </c>
      <c r="L77" s="5">
        <v>0</v>
      </c>
      <c r="M77" s="5">
        <v>0</v>
      </c>
      <c r="N77" s="5">
        <v>0</v>
      </c>
      <c r="O77" s="5">
        <v>0</v>
      </c>
      <c r="P77" s="40">
        <v>322</v>
      </c>
      <c r="Q77" s="5">
        <v>93.06</v>
      </c>
      <c r="R77" s="5">
        <v>272</v>
      </c>
      <c r="S77" s="5">
        <v>78.61</v>
      </c>
      <c r="T77" s="5">
        <v>21</v>
      </c>
      <c r="U77" s="5">
        <v>6.069</v>
      </c>
      <c r="V77" s="5">
        <v>27.3</v>
      </c>
      <c r="W77" s="5">
        <v>32.1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149</v>
      </c>
      <c r="B78" s="20">
        <v>377</v>
      </c>
      <c r="C78" s="21">
        <v>0</v>
      </c>
      <c r="D78" s="21">
        <v>1</v>
      </c>
      <c r="E78" s="21">
        <v>3</v>
      </c>
      <c r="F78" s="21">
        <v>31</v>
      </c>
      <c r="G78" s="21">
        <v>88</v>
      </c>
      <c r="H78" s="21">
        <v>126</v>
      </c>
      <c r="I78" s="21">
        <v>97</v>
      </c>
      <c r="J78" s="21">
        <v>23</v>
      </c>
      <c r="K78" s="21">
        <v>5</v>
      </c>
      <c r="L78" s="21">
        <v>0</v>
      </c>
      <c r="M78" s="21">
        <v>2</v>
      </c>
      <c r="N78" s="21">
        <v>1</v>
      </c>
      <c r="O78" s="21">
        <v>0</v>
      </c>
      <c r="P78" s="41">
        <v>342</v>
      </c>
      <c r="Q78" s="21">
        <v>90.72</v>
      </c>
      <c r="R78" s="21">
        <v>278</v>
      </c>
      <c r="S78" s="21">
        <v>73.739999999999995</v>
      </c>
      <c r="T78" s="21">
        <v>31</v>
      </c>
      <c r="U78" s="21">
        <v>8.2230000000000008</v>
      </c>
      <c r="V78" s="21">
        <v>27.8</v>
      </c>
      <c r="W78" s="21">
        <v>33.4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150</v>
      </c>
      <c r="B79" s="6">
        <v>527</v>
      </c>
      <c r="C79" s="5">
        <v>0</v>
      </c>
      <c r="D79" s="5">
        <v>1</v>
      </c>
      <c r="E79" s="5">
        <v>7</v>
      </c>
      <c r="F79" s="5">
        <v>37</v>
      </c>
      <c r="G79" s="5">
        <v>132</v>
      </c>
      <c r="H79" s="5">
        <v>224</v>
      </c>
      <c r="I79" s="5">
        <v>99</v>
      </c>
      <c r="J79" s="5">
        <v>17</v>
      </c>
      <c r="K79" s="5">
        <v>8</v>
      </c>
      <c r="L79" s="5">
        <v>2</v>
      </c>
      <c r="M79" s="5">
        <v>0</v>
      </c>
      <c r="N79" s="5">
        <v>0</v>
      </c>
      <c r="O79" s="5">
        <v>0</v>
      </c>
      <c r="P79" s="40">
        <v>482</v>
      </c>
      <c r="Q79" s="5">
        <v>91.46</v>
      </c>
      <c r="R79" s="5">
        <v>399</v>
      </c>
      <c r="S79" s="5">
        <v>75.709999999999994</v>
      </c>
      <c r="T79" s="5">
        <v>27</v>
      </c>
      <c r="U79" s="5">
        <v>5.1230000000000002</v>
      </c>
      <c r="V79" s="5">
        <v>27</v>
      </c>
      <c r="W79" s="5">
        <v>31.5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151</v>
      </c>
      <c r="B80" s="20">
        <v>583</v>
      </c>
      <c r="C80" s="21">
        <v>0</v>
      </c>
      <c r="D80" s="21">
        <v>4</v>
      </c>
      <c r="E80" s="21">
        <v>1</v>
      </c>
      <c r="F80" s="21">
        <v>11</v>
      </c>
      <c r="G80" s="21">
        <v>111</v>
      </c>
      <c r="H80" s="21">
        <v>250</v>
      </c>
      <c r="I80" s="21">
        <v>161</v>
      </c>
      <c r="J80" s="21">
        <v>37</v>
      </c>
      <c r="K80" s="21">
        <v>4</v>
      </c>
      <c r="L80" s="21">
        <v>4</v>
      </c>
      <c r="M80" s="21">
        <v>0</v>
      </c>
      <c r="N80" s="21">
        <v>0</v>
      </c>
      <c r="O80" s="21">
        <v>0</v>
      </c>
      <c r="P80" s="41">
        <v>567</v>
      </c>
      <c r="Q80" s="21">
        <v>97.26</v>
      </c>
      <c r="R80" s="21">
        <v>500</v>
      </c>
      <c r="S80" s="21">
        <v>85.76</v>
      </c>
      <c r="T80" s="21">
        <v>45</v>
      </c>
      <c r="U80" s="21">
        <v>7.7190000000000003</v>
      </c>
      <c r="V80" s="21">
        <v>28.4</v>
      </c>
      <c r="W80" s="21">
        <v>33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152</v>
      </c>
      <c r="B81" s="6">
        <v>598</v>
      </c>
      <c r="C81" s="5">
        <v>1</v>
      </c>
      <c r="D81" s="5">
        <v>1</v>
      </c>
      <c r="E81" s="5">
        <v>9</v>
      </c>
      <c r="F81" s="5">
        <v>40</v>
      </c>
      <c r="G81" s="5">
        <v>120</v>
      </c>
      <c r="H81" s="5">
        <v>252</v>
      </c>
      <c r="I81" s="5">
        <v>134</v>
      </c>
      <c r="J81" s="5">
        <v>35</v>
      </c>
      <c r="K81" s="5">
        <v>6</v>
      </c>
      <c r="L81" s="5">
        <v>0</v>
      </c>
      <c r="M81" s="5">
        <v>0</v>
      </c>
      <c r="N81" s="5">
        <v>0</v>
      </c>
      <c r="O81" s="5">
        <v>0</v>
      </c>
      <c r="P81" s="40">
        <v>547</v>
      </c>
      <c r="Q81" s="5">
        <v>91.47</v>
      </c>
      <c r="R81" s="5">
        <v>456</v>
      </c>
      <c r="S81" s="5">
        <v>76.25</v>
      </c>
      <c r="T81" s="5">
        <v>41</v>
      </c>
      <c r="U81" s="5">
        <v>6.8559999999999999</v>
      </c>
      <c r="V81" s="5">
        <v>27.4</v>
      </c>
      <c r="W81" s="5">
        <v>32.299999999999997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153</v>
      </c>
      <c r="B82" s="20">
        <v>522</v>
      </c>
      <c r="C82" s="21">
        <v>0</v>
      </c>
      <c r="D82" s="21">
        <v>7</v>
      </c>
      <c r="E82" s="21">
        <v>5</v>
      </c>
      <c r="F82" s="21">
        <v>22</v>
      </c>
      <c r="G82" s="21">
        <v>115</v>
      </c>
      <c r="H82" s="21">
        <v>233</v>
      </c>
      <c r="I82" s="21">
        <v>104</v>
      </c>
      <c r="J82" s="21">
        <v>25</v>
      </c>
      <c r="K82" s="21">
        <v>8</v>
      </c>
      <c r="L82" s="21">
        <v>3</v>
      </c>
      <c r="M82" s="21">
        <v>0</v>
      </c>
      <c r="N82" s="21">
        <v>0</v>
      </c>
      <c r="O82" s="21">
        <v>0</v>
      </c>
      <c r="P82" s="41">
        <v>488</v>
      </c>
      <c r="Q82" s="21">
        <v>93.49</v>
      </c>
      <c r="R82" s="21">
        <v>405</v>
      </c>
      <c r="S82" s="21">
        <v>77.59</v>
      </c>
      <c r="T82" s="21">
        <v>36</v>
      </c>
      <c r="U82" s="21">
        <v>6.8970000000000002</v>
      </c>
      <c r="V82" s="21">
        <v>27.3</v>
      </c>
      <c r="W82" s="21">
        <v>32.200000000000003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154</v>
      </c>
      <c r="B83" s="6">
        <v>427</v>
      </c>
      <c r="C83" s="5">
        <v>0</v>
      </c>
      <c r="D83" s="5">
        <v>1</v>
      </c>
      <c r="E83" s="5">
        <v>5</v>
      </c>
      <c r="F83" s="5">
        <v>34</v>
      </c>
      <c r="G83" s="5">
        <v>115</v>
      </c>
      <c r="H83" s="5">
        <v>172</v>
      </c>
      <c r="I83" s="5">
        <v>71</v>
      </c>
      <c r="J83" s="5">
        <v>19</v>
      </c>
      <c r="K83" s="5">
        <v>6</v>
      </c>
      <c r="L83" s="5">
        <v>3</v>
      </c>
      <c r="M83" s="5">
        <v>1</v>
      </c>
      <c r="N83" s="5">
        <v>0</v>
      </c>
      <c r="O83" s="5">
        <v>0</v>
      </c>
      <c r="P83" s="40">
        <v>387</v>
      </c>
      <c r="Q83" s="5">
        <v>90.63</v>
      </c>
      <c r="R83" s="5">
        <v>300</v>
      </c>
      <c r="S83" s="5">
        <v>70.260000000000005</v>
      </c>
      <c r="T83" s="5">
        <v>29</v>
      </c>
      <c r="U83" s="5">
        <v>6.7919999999999998</v>
      </c>
      <c r="V83" s="5">
        <v>26.9</v>
      </c>
      <c r="W83" s="5">
        <v>32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155</v>
      </c>
      <c r="B84" s="20">
        <v>359</v>
      </c>
      <c r="C84" s="21">
        <v>1</v>
      </c>
      <c r="D84" s="21">
        <v>3</v>
      </c>
      <c r="E84" s="21">
        <v>4</v>
      </c>
      <c r="F84" s="21">
        <v>42</v>
      </c>
      <c r="G84" s="21">
        <v>125</v>
      </c>
      <c r="H84" s="21">
        <v>114</v>
      </c>
      <c r="I84" s="21">
        <v>50</v>
      </c>
      <c r="J84" s="21">
        <v>12</v>
      </c>
      <c r="K84" s="21">
        <v>6</v>
      </c>
      <c r="L84" s="21">
        <v>1</v>
      </c>
      <c r="M84" s="21">
        <v>0</v>
      </c>
      <c r="N84" s="21">
        <v>0</v>
      </c>
      <c r="O84" s="21">
        <v>1</v>
      </c>
      <c r="P84" s="41">
        <v>309</v>
      </c>
      <c r="Q84" s="21">
        <v>86.07</v>
      </c>
      <c r="R84" s="21">
        <v>212</v>
      </c>
      <c r="S84" s="21">
        <v>59.05</v>
      </c>
      <c r="T84" s="21">
        <v>20</v>
      </c>
      <c r="U84" s="21">
        <v>5.5709999999999997</v>
      </c>
      <c r="V84" s="21">
        <v>25.4</v>
      </c>
      <c r="W84" s="21">
        <v>31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156</v>
      </c>
      <c r="B85" s="6">
        <v>246</v>
      </c>
      <c r="C85" s="5">
        <v>0</v>
      </c>
      <c r="D85" s="5">
        <v>1</v>
      </c>
      <c r="E85" s="5">
        <v>2</v>
      </c>
      <c r="F85" s="5">
        <v>5</v>
      </c>
      <c r="G85" s="5">
        <v>72</v>
      </c>
      <c r="H85" s="5">
        <v>98</v>
      </c>
      <c r="I85" s="5">
        <v>46</v>
      </c>
      <c r="J85" s="5">
        <v>11</v>
      </c>
      <c r="K85" s="5">
        <v>6</v>
      </c>
      <c r="L85" s="5">
        <v>1</v>
      </c>
      <c r="M85" s="5">
        <v>3</v>
      </c>
      <c r="N85" s="5">
        <v>0</v>
      </c>
      <c r="O85" s="5">
        <v>1</v>
      </c>
      <c r="P85" s="40">
        <v>238</v>
      </c>
      <c r="Q85" s="5">
        <v>96.75</v>
      </c>
      <c r="R85" s="5">
        <v>192</v>
      </c>
      <c r="S85" s="5">
        <v>78.05</v>
      </c>
      <c r="T85" s="5">
        <v>22</v>
      </c>
      <c r="U85" s="5">
        <v>8.9429999999999996</v>
      </c>
      <c r="V85" s="5">
        <v>28</v>
      </c>
      <c r="W85" s="5">
        <v>33.1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157</v>
      </c>
      <c r="B86" s="20">
        <v>176</v>
      </c>
      <c r="C86" s="21">
        <v>0</v>
      </c>
      <c r="D86" s="21">
        <v>1</v>
      </c>
      <c r="E86" s="21">
        <v>2</v>
      </c>
      <c r="F86" s="21">
        <v>13</v>
      </c>
      <c r="G86" s="21">
        <v>44</v>
      </c>
      <c r="H86" s="21">
        <v>69</v>
      </c>
      <c r="I86" s="21">
        <v>35</v>
      </c>
      <c r="J86" s="21">
        <v>8</v>
      </c>
      <c r="K86" s="21">
        <v>2</v>
      </c>
      <c r="L86" s="21">
        <v>1</v>
      </c>
      <c r="M86" s="21">
        <v>0</v>
      </c>
      <c r="N86" s="21">
        <v>1</v>
      </c>
      <c r="O86" s="21">
        <v>0</v>
      </c>
      <c r="P86" s="41">
        <v>160</v>
      </c>
      <c r="Q86" s="21">
        <v>90.91</v>
      </c>
      <c r="R86" s="21">
        <v>128</v>
      </c>
      <c r="S86" s="21">
        <v>72.73</v>
      </c>
      <c r="T86" s="21">
        <v>12</v>
      </c>
      <c r="U86" s="21">
        <v>6.8179999999999996</v>
      </c>
      <c r="V86" s="21">
        <v>27.3</v>
      </c>
      <c r="W86" s="21">
        <v>32.9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158</v>
      </c>
      <c r="B87" s="6">
        <v>119</v>
      </c>
      <c r="C87" s="5">
        <v>0</v>
      </c>
      <c r="D87" s="5">
        <v>0</v>
      </c>
      <c r="E87" s="5">
        <v>4</v>
      </c>
      <c r="F87" s="5">
        <v>1</v>
      </c>
      <c r="G87" s="5">
        <v>25</v>
      </c>
      <c r="H87" s="5">
        <v>37</v>
      </c>
      <c r="I87" s="5">
        <v>32</v>
      </c>
      <c r="J87" s="5">
        <v>13</v>
      </c>
      <c r="K87" s="5">
        <v>2</v>
      </c>
      <c r="L87" s="5">
        <v>3</v>
      </c>
      <c r="M87" s="5">
        <v>1</v>
      </c>
      <c r="N87" s="5">
        <v>1</v>
      </c>
      <c r="O87" s="5">
        <v>0</v>
      </c>
      <c r="P87" s="40">
        <v>114</v>
      </c>
      <c r="Q87" s="5">
        <v>95.8</v>
      </c>
      <c r="R87" s="5">
        <v>93</v>
      </c>
      <c r="S87" s="5">
        <v>78.150000000000006</v>
      </c>
      <c r="T87" s="5">
        <v>20</v>
      </c>
      <c r="U87" s="5">
        <v>16.809999999999999</v>
      </c>
      <c r="V87" s="5">
        <v>29.4</v>
      </c>
      <c r="W87" s="5">
        <v>35.799999999999997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159</v>
      </c>
      <c r="B88" s="20">
        <v>90</v>
      </c>
      <c r="C88" s="21">
        <v>0</v>
      </c>
      <c r="D88" s="21">
        <v>0</v>
      </c>
      <c r="E88" s="21">
        <v>1</v>
      </c>
      <c r="F88" s="21">
        <v>3</v>
      </c>
      <c r="G88" s="21">
        <v>9</v>
      </c>
      <c r="H88" s="21">
        <v>32</v>
      </c>
      <c r="I88" s="21">
        <v>24</v>
      </c>
      <c r="J88" s="21">
        <v>10</v>
      </c>
      <c r="K88" s="21">
        <v>3</v>
      </c>
      <c r="L88" s="21">
        <v>3</v>
      </c>
      <c r="M88" s="21">
        <v>1</v>
      </c>
      <c r="N88" s="21">
        <v>2</v>
      </c>
      <c r="O88" s="21">
        <v>2</v>
      </c>
      <c r="P88" s="41">
        <v>86</v>
      </c>
      <c r="Q88" s="21">
        <v>95.56</v>
      </c>
      <c r="R88" s="21">
        <v>79</v>
      </c>
      <c r="S88" s="21">
        <v>87.78</v>
      </c>
      <c r="T88" s="21">
        <v>21</v>
      </c>
      <c r="U88" s="21">
        <v>23.33</v>
      </c>
      <c r="V88" s="21">
        <v>31.8</v>
      </c>
      <c r="W88" s="21">
        <v>38.6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160</v>
      </c>
      <c r="B89" s="24">
        <v>5523</v>
      </c>
      <c r="C89" s="24">
        <v>3</v>
      </c>
      <c r="D89" s="24">
        <v>29</v>
      </c>
      <c r="E89" s="24">
        <v>56</v>
      </c>
      <c r="F89" s="24">
        <v>296</v>
      </c>
      <c r="G89" s="24">
        <v>1277</v>
      </c>
      <c r="H89" s="24">
        <v>2326</v>
      </c>
      <c r="I89" s="24">
        <v>1165</v>
      </c>
      <c r="J89" s="24">
        <v>290</v>
      </c>
      <c r="K89" s="24">
        <v>54</v>
      </c>
      <c r="L89" s="24">
        <v>17</v>
      </c>
      <c r="M89" s="24">
        <v>7</v>
      </c>
      <c r="N89" s="24">
        <v>2</v>
      </c>
      <c r="O89" s="24">
        <v>1</v>
      </c>
      <c r="P89" s="42">
        <v>5139</v>
      </c>
      <c r="Q89" s="24">
        <v>93.05</v>
      </c>
      <c r="R89" s="24">
        <v>4245</v>
      </c>
      <c r="S89" s="24">
        <v>76.86</v>
      </c>
      <c r="T89" s="24">
        <v>371</v>
      </c>
      <c r="U89" s="24">
        <v>6.7169999999999996</v>
      </c>
      <c r="V89" s="24">
        <v>27.4</v>
      </c>
      <c r="W89" s="24">
        <v>32.299999999999997</v>
      </c>
    </row>
    <row r="90" spans="1:256" s="8" customFormat="1" ht="13" x14ac:dyDescent="0.25">
      <c r="A90" s="26" t="s">
        <v>161</v>
      </c>
      <c r="B90" s="26">
        <v>6406</v>
      </c>
      <c r="C90" s="26">
        <v>4</v>
      </c>
      <c r="D90" s="26">
        <v>36</v>
      </c>
      <c r="E90" s="26">
        <v>65</v>
      </c>
      <c r="F90" s="26">
        <v>359</v>
      </c>
      <c r="G90" s="26">
        <v>1533</v>
      </c>
      <c r="H90" s="26">
        <v>2639</v>
      </c>
      <c r="I90" s="26">
        <v>1331</v>
      </c>
      <c r="J90" s="26">
        <v>330</v>
      </c>
      <c r="K90" s="26">
        <v>72</v>
      </c>
      <c r="L90" s="26">
        <v>21</v>
      </c>
      <c r="M90" s="26">
        <v>10</v>
      </c>
      <c r="N90" s="26">
        <v>3</v>
      </c>
      <c r="O90" s="26">
        <v>3</v>
      </c>
      <c r="P90" s="43">
        <v>5942</v>
      </c>
      <c r="Q90" s="26">
        <v>92.76</v>
      </c>
      <c r="R90" s="26">
        <v>4863</v>
      </c>
      <c r="S90" s="26">
        <v>75.91</v>
      </c>
      <c r="T90" s="26">
        <v>439</v>
      </c>
      <c r="U90" s="26">
        <v>6.8529999999999998</v>
      </c>
      <c r="V90" s="26">
        <v>27.3</v>
      </c>
      <c r="W90" s="26">
        <v>32.299999999999997</v>
      </c>
    </row>
    <row r="91" spans="1:256" s="8" customFormat="1" ht="13" x14ac:dyDescent="0.25">
      <c r="A91" s="25" t="s">
        <v>162</v>
      </c>
      <c r="B91" s="25">
        <v>6615</v>
      </c>
      <c r="C91" s="25">
        <v>4</v>
      </c>
      <c r="D91" s="25">
        <v>36</v>
      </c>
      <c r="E91" s="25">
        <v>70</v>
      </c>
      <c r="F91" s="25">
        <v>363</v>
      </c>
      <c r="G91" s="25">
        <v>1567</v>
      </c>
      <c r="H91" s="25">
        <v>2708</v>
      </c>
      <c r="I91" s="25">
        <v>1387</v>
      </c>
      <c r="J91" s="25">
        <v>353</v>
      </c>
      <c r="K91" s="25">
        <v>77</v>
      </c>
      <c r="L91" s="25">
        <v>27</v>
      </c>
      <c r="M91" s="25">
        <v>12</v>
      </c>
      <c r="N91" s="25">
        <v>6</v>
      </c>
      <c r="O91" s="25">
        <v>5</v>
      </c>
      <c r="P91" s="44">
        <v>6142</v>
      </c>
      <c r="Q91" s="25">
        <v>92.85</v>
      </c>
      <c r="R91" s="25">
        <v>5035</v>
      </c>
      <c r="S91" s="25">
        <v>76.11</v>
      </c>
      <c r="T91" s="25">
        <v>480</v>
      </c>
      <c r="U91" s="25">
        <v>7.2560000000000002</v>
      </c>
      <c r="V91" s="25">
        <v>27.4</v>
      </c>
      <c r="W91" s="25">
        <v>32.4</v>
      </c>
    </row>
    <row r="92" spans="1:256" s="8" customFormat="1" ht="13" x14ac:dyDescent="0.25">
      <c r="A92" s="27" t="s">
        <v>163</v>
      </c>
      <c r="B92" s="27">
        <v>6757</v>
      </c>
      <c r="C92" s="27">
        <v>4</v>
      </c>
      <c r="D92" s="27">
        <v>36</v>
      </c>
      <c r="E92" s="27">
        <v>74</v>
      </c>
      <c r="F92" s="27">
        <v>364</v>
      </c>
      <c r="G92" s="27">
        <v>1587</v>
      </c>
      <c r="H92" s="27">
        <v>2754</v>
      </c>
      <c r="I92" s="27">
        <v>1421</v>
      </c>
      <c r="J92" s="27">
        <v>375</v>
      </c>
      <c r="K92" s="27">
        <v>87</v>
      </c>
      <c r="L92" s="27">
        <v>30</v>
      </c>
      <c r="M92" s="27">
        <v>12</v>
      </c>
      <c r="N92" s="27">
        <v>7</v>
      </c>
      <c r="O92" s="27">
        <v>6</v>
      </c>
      <c r="P92" s="45">
        <v>6279</v>
      </c>
      <c r="Q92" s="27">
        <v>92.93</v>
      </c>
      <c r="R92" s="27">
        <v>5159</v>
      </c>
      <c r="S92" s="27">
        <v>76.349999999999994</v>
      </c>
      <c r="T92" s="27">
        <v>517</v>
      </c>
      <c r="U92" s="27">
        <v>7.6509999999999998</v>
      </c>
      <c r="V92" s="27">
        <v>27.5</v>
      </c>
      <c r="W92" s="27">
        <v>32.5</v>
      </c>
    </row>
    <row r="93" spans="1:256" s="18" customFormat="1" ht="12.75" customHeight="1" x14ac:dyDescent="0.25">
      <c r="A93" s="132" t="s">
        <v>166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39"/>
      <c r="FU93" s="139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</row>
    <row r="94" spans="1:256" s="3" customFormat="1" x14ac:dyDescent="0.25">
      <c r="A94" s="7" t="s">
        <v>135</v>
      </c>
      <c r="B94" s="6">
        <v>44</v>
      </c>
      <c r="C94" s="5">
        <v>0</v>
      </c>
      <c r="D94" s="5">
        <v>0</v>
      </c>
      <c r="E94" s="5">
        <v>0</v>
      </c>
      <c r="F94" s="5">
        <v>1</v>
      </c>
      <c r="G94" s="5">
        <v>5</v>
      </c>
      <c r="H94" s="5">
        <v>19</v>
      </c>
      <c r="I94" s="5">
        <v>10</v>
      </c>
      <c r="J94" s="5">
        <v>7</v>
      </c>
      <c r="K94" s="5">
        <v>1</v>
      </c>
      <c r="L94" s="5">
        <v>0</v>
      </c>
      <c r="M94" s="5">
        <v>1</v>
      </c>
      <c r="N94" s="5">
        <v>0</v>
      </c>
      <c r="O94" s="5">
        <v>0</v>
      </c>
      <c r="P94" s="40">
        <v>43</v>
      </c>
      <c r="Q94" s="5">
        <v>97.73</v>
      </c>
      <c r="R94" s="5">
        <v>38</v>
      </c>
      <c r="S94" s="5">
        <v>86.36</v>
      </c>
      <c r="T94" s="5">
        <v>9</v>
      </c>
      <c r="U94" s="5">
        <v>20.45</v>
      </c>
      <c r="V94" s="5">
        <v>30.1</v>
      </c>
      <c r="W94" s="5">
        <v>37.1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136</v>
      </c>
      <c r="B95" s="20">
        <v>25</v>
      </c>
      <c r="C95" s="21">
        <v>0</v>
      </c>
      <c r="D95" s="21">
        <v>0</v>
      </c>
      <c r="E95" s="21">
        <v>0</v>
      </c>
      <c r="F95" s="21">
        <v>1</v>
      </c>
      <c r="G95" s="21">
        <v>3</v>
      </c>
      <c r="H95" s="21">
        <v>7</v>
      </c>
      <c r="I95" s="21">
        <v>10</v>
      </c>
      <c r="J95" s="21">
        <v>3</v>
      </c>
      <c r="K95" s="21">
        <v>0</v>
      </c>
      <c r="L95" s="21">
        <v>1</v>
      </c>
      <c r="M95" s="21">
        <v>0</v>
      </c>
      <c r="N95" s="21">
        <v>0</v>
      </c>
      <c r="O95" s="21">
        <v>0</v>
      </c>
      <c r="P95" s="41">
        <v>24</v>
      </c>
      <c r="Q95" s="21">
        <v>96</v>
      </c>
      <c r="R95" s="21">
        <v>21</v>
      </c>
      <c r="S95" s="21">
        <v>84</v>
      </c>
      <c r="T95" s="21">
        <v>4</v>
      </c>
      <c r="U95" s="21">
        <v>16</v>
      </c>
      <c r="V95" s="21">
        <v>30.4</v>
      </c>
      <c r="W95" s="21">
        <v>37.299999999999997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138</v>
      </c>
      <c r="B96" s="6">
        <v>10</v>
      </c>
      <c r="C96" s="5">
        <v>0</v>
      </c>
      <c r="D96" s="5">
        <v>0</v>
      </c>
      <c r="E96" s="5">
        <v>0</v>
      </c>
      <c r="F96" s="5">
        <v>0</v>
      </c>
      <c r="G96" s="5">
        <v>4</v>
      </c>
      <c r="H96" s="5">
        <v>2</v>
      </c>
      <c r="I96" s="5">
        <v>2</v>
      </c>
      <c r="J96" s="5">
        <v>2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10</v>
      </c>
      <c r="Q96" s="5">
        <v>100</v>
      </c>
      <c r="R96" s="5">
        <v>7</v>
      </c>
      <c r="S96" s="5">
        <v>70</v>
      </c>
      <c r="T96" s="5">
        <v>2</v>
      </c>
      <c r="U96" s="5">
        <v>20</v>
      </c>
      <c r="V96" s="5">
        <v>28.8</v>
      </c>
      <c r="W96" s="5" t="s">
        <v>137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139</v>
      </c>
      <c r="B97" s="20">
        <v>11</v>
      </c>
      <c r="C97" s="21">
        <v>0</v>
      </c>
      <c r="D97" s="21">
        <v>0</v>
      </c>
      <c r="E97" s="21">
        <v>0</v>
      </c>
      <c r="F97" s="21">
        <v>0</v>
      </c>
      <c r="G97" s="21">
        <v>1</v>
      </c>
      <c r="H97" s="21">
        <v>2</v>
      </c>
      <c r="I97" s="21">
        <v>5</v>
      </c>
      <c r="J97" s="21">
        <v>1</v>
      </c>
      <c r="K97" s="21">
        <v>0</v>
      </c>
      <c r="L97" s="21">
        <v>1</v>
      </c>
      <c r="M97" s="21">
        <v>1</v>
      </c>
      <c r="N97" s="21">
        <v>0</v>
      </c>
      <c r="O97" s="21">
        <v>0</v>
      </c>
      <c r="P97" s="41">
        <v>11</v>
      </c>
      <c r="Q97" s="21">
        <v>100</v>
      </c>
      <c r="R97" s="21">
        <v>10</v>
      </c>
      <c r="S97" s="21">
        <v>90.91</v>
      </c>
      <c r="T97" s="21">
        <v>3</v>
      </c>
      <c r="U97" s="21">
        <v>27.27</v>
      </c>
      <c r="V97" s="21">
        <v>33.799999999999997</v>
      </c>
      <c r="W97" s="21">
        <v>49.7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140</v>
      </c>
      <c r="B98" s="6">
        <v>11</v>
      </c>
      <c r="C98" s="5">
        <v>0</v>
      </c>
      <c r="D98" s="5">
        <v>0</v>
      </c>
      <c r="E98" s="5">
        <v>1</v>
      </c>
      <c r="F98" s="5">
        <v>0</v>
      </c>
      <c r="G98" s="5">
        <v>1</v>
      </c>
      <c r="H98" s="5">
        <v>4</v>
      </c>
      <c r="I98" s="5">
        <v>3</v>
      </c>
      <c r="J98" s="5">
        <v>2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10</v>
      </c>
      <c r="Q98" s="5">
        <v>90.91</v>
      </c>
      <c r="R98" s="5">
        <v>10</v>
      </c>
      <c r="S98" s="5">
        <v>90.91</v>
      </c>
      <c r="T98" s="5">
        <v>2</v>
      </c>
      <c r="U98" s="5">
        <v>18.18</v>
      </c>
      <c r="V98" s="5">
        <v>28.8</v>
      </c>
      <c r="W98" s="5">
        <v>36.4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141</v>
      </c>
      <c r="B99" s="20">
        <v>26</v>
      </c>
      <c r="C99" s="21">
        <v>0</v>
      </c>
      <c r="D99" s="21">
        <v>0</v>
      </c>
      <c r="E99" s="21">
        <v>0</v>
      </c>
      <c r="F99" s="21">
        <v>0</v>
      </c>
      <c r="G99" s="21">
        <v>1</v>
      </c>
      <c r="H99" s="21">
        <v>11</v>
      </c>
      <c r="I99" s="21">
        <v>7</v>
      </c>
      <c r="J99" s="21">
        <v>6</v>
      </c>
      <c r="K99" s="21">
        <v>1</v>
      </c>
      <c r="L99" s="21">
        <v>0</v>
      </c>
      <c r="M99" s="21">
        <v>0</v>
      </c>
      <c r="N99" s="21">
        <v>0</v>
      </c>
      <c r="O99" s="21">
        <v>0</v>
      </c>
      <c r="P99" s="41">
        <v>26</v>
      </c>
      <c r="Q99" s="21">
        <v>100</v>
      </c>
      <c r="R99" s="21">
        <v>25</v>
      </c>
      <c r="S99" s="21">
        <v>96.15</v>
      </c>
      <c r="T99" s="21">
        <v>7</v>
      </c>
      <c r="U99" s="21">
        <v>26.92</v>
      </c>
      <c r="V99" s="21">
        <v>31.6</v>
      </c>
      <c r="W99" s="21">
        <v>37.799999999999997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142</v>
      </c>
      <c r="B100" s="6">
        <v>100</v>
      </c>
      <c r="C100" s="5">
        <v>1</v>
      </c>
      <c r="D100" s="5">
        <v>1</v>
      </c>
      <c r="E100" s="5">
        <v>1</v>
      </c>
      <c r="F100" s="5">
        <v>2</v>
      </c>
      <c r="G100" s="5">
        <v>24</v>
      </c>
      <c r="H100" s="5">
        <v>35</v>
      </c>
      <c r="I100" s="5">
        <v>21</v>
      </c>
      <c r="J100" s="5">
        <v>13</v>
      </c>
      <c r="K100" s="5">
        <v>1</v>
      </c>
      <c r="L100" s="5">
        <v>0</v>
      </c>
      <c r="M100" s="5">
        <v>1</v>
      </c>
      <c r="N100" s="5">
        <v>0</v>
      </c>
      <c r="O100" s="5">
        <v>0</v>
      </c>
      <c r="P100" s="40">
        <v>95</v>
      </c>
      <c r="Q100" s="5">
        <v>95</v>
      </c>
      <c r="R100" s="5">
        <v>81</v>
      </c>
      <c r="S100" s="5">
        <v>81</v>
      </c>
      <c r="T100" s="5">
        <v>15</v>
      </c>
      <c r="U100" s="5">
        <v>15</v>
      </c>
      <c r="V100" s="5">
        <v>28.1</v>
      </c>
      <c r="W100" s="5">
        <v>35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143</v>
      </c>
      <c r="B101" s="20">
        <v>419</v>
      </c>
      <c r="C101" s="21">
        <v>1</v>
      </c>
      <c r="D101" s="21">
        <v>7</v>
      </c>
      <c r="E101" s="21">
        <v>20</v>
      </c>
      <c r="F101" s="21">
        <v>45</v>
      </c>
      <c r="G101" s="21">
        <v>90</v>
      </c>
      <c r="H101" s="21">
        <v>160</v>
      </c>
      <c r="I101" s="21">
        <v>75</v>
      </c>
      <c r="J101" s="21">
        <v>21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346</v>
      </c>
      <c r="Q101" s="21">
        <v>82.58</v>
      </c>
      <c r="R101" s="21">
        <v>283</v>
      </c>
      <c r="S101" s="21">
        <v>67.540000000000006</v>
      </c>
      <c r="T101" s="21">
        <v>21</v>
      </c>
      <c r="U101" s="21">
        <v>5.0119999999999996</v>
      </c>
      <c r="V101" s="21">
        <v>25.8</v>
      </c>
      <c r="W101" s="21">
        <v>31.5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144</v>
      </c>
      <c r="B102" s="6">
        <v>724</v>
      </c>
      <c r="C102" s="5">
        <v>1</v>
      </c>
      <c r="D102" s="5">
        <v>2</v>
      </c>
      <c r="E102" s="5">
        <v>15</v>
      </c>
      <c r="F102" s="5">
        <v>76</v>
      </c>
      <c r="G102" s="5">
        <v>282</v>
      </c>
      <c r="H102" s="5">
        <v>278</v>
      </c>
      <c r="I102" s="5">
        <v>56</v>
      </c>
      <c r="J102" s="5">
        <v>11</v>
      </c>
      <c r="K102" s="5">
        <v>2</v>
      </c>
      <c r="L102" s="5">
        <v>1</v>
      </c>
      <c r="M102" s="5">
        <v>0</v>
      </c>
      <c r="N102" s="5">
        <v>0</v>
      </c>
      <c r="O102" s="5">
        <v>0</v>
      </c>
      <c r="P102" s="40">
        <v>630</v>
      </c>
      <c r="Q102" s="5">
        <v>87.02</v>
      </c>
      <c r="R102" s="5">
        <v>414</v>
      </c>
      <c r="S102" s="5">
        <v>57.18</v>
      </c>
      <c r="T102" s="5">
        <v>14</v>
      </c>
      <c r="U102" s="5">
        <v>1.9339999999999999</v>
      </c>
      <c r="V102" s="5">
        <v>24.7</v>
      </c>
      <c r="W102" s="5">
        <v>28.6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145</v>
      </c>
      <c r="B103" s="20">
        <v>320</v>
      </c>
      <c r="C103" s="21">
        <v>0</v>
      </c>
      <c r="D103" s="21">
        <v>1</v>
      </c>
      <c r="E103" s="21">
        <v>8</v>
      </c>
      <c r="F103" s="21">
        <v>32</v>
      </c>
      <c r="G103" s="21">
        <v>87</v>
      </c>
      <c r="H103" s="21">
        <v>120</v>
      </c>
      <c r="I103" s="21">
        <v>54</v>
      </c>
      <c r="J103" s="21">
        <v>13</v>
      </c>
      <c r="K103" s="21">
        <v>3</v>
      </c>
      <c r="L103" s="21">
        <v>2</v>
      </c>
      <c r="M103" s="21">
        <v>0</v>
      </c>
      <c r="N103" s="21">
        <v>0</v>
      </c>
      <c r="O103" s="21">
        <v>0</v>
      </c>
      <c r="P103" s="41">
        <v>279</v>
      </c>
      <c r="Q103" s="21">
        <v>87.19</v>
      </c>
      <c r="R103" s="21">
        <v>220</v>
      </c>
      <c r="S103" s="21">
        <v>68.75</v>
      </c>
      <c r="T103" s="21">
        <v>18</v>
      </c>
      <c r="U103" s="21">
        <v>5.625</v>
      </c>
      <c r="V103" s="21">
        <v>26.3</v>
      </c>
      <c r="W103" s="21">
        <v>31.5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146</v>
      </c>
      <c r="B104" s="6">
        <v>317</v>
      </c>
      <c r="C104" s="5">
        <v>2</v>
      </c>
      <c r="D104" s="5">
        <v>2</v>
      </c>
      <c r="E104" s="5">
        <v>3</v>
      </c>
      <c r="F104" s="5">
        <v>24</v>
      </c>
      <c r="G104" s="5">
        <v>75</v>
      </c>
      <c r="H104" s="5">
        <v>137</v>
      </c>
      <c r="I104" s="5">
        <v>58</v>
      </c>
      <c r="J104" s="5">
        <v>11</v>
      </c>
      <c r="K104" s="5">
        <v>3</v>
      </c>
      <c r="L104" s="5">
        <v>0</v>
      </c>
      <c r="M104" s="5">
        <v>1</v>
      </c>
      <c r="N104" s="5">
        <v>1</v>
      </c>
      <c r="O104" s="5">
        <v>0</v>
      </c>
      <c r="P104" s="40">
        <v>286</v>
      </c>
      <c r="Q104" s="5">
        <v>90.22</v>
      </c>
      <c r="R104" s="5">
        <v>232</v>
      </c>
      <c r="S104" s="5">
        <v>73.19</v>
      </c>
      <c r="T104" s="5">
        <v>16</v>
      </c>
      <c r="U104" s="5">
        <v>5.0469999999999997</v>
      </c>
      <c r="V104" s="5">
        <v>26.9</v>
      </c>
      <c r="W104" s="5">
        <v>31.9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147</v>
      </c>
      <c r="B105" s="20">
        <v>358</v>
      </c>
      <c r="C105" s="21">
        <v>0</v>
      </c>
      <c r="D105" s="21">
        <v>5</v>
      </c>
      <c r="E105" s="21">
        <v>12</v>
      </c>
      <c r="F105" s="21">
        <v>18</v>
      </c>
      <c r="G105" s="21">
        <v>95</v>
      </c>
      <c r="H105" s="21">
        <v>146</v>
      </c>
      <c r="I105" s="21">
        <v>64</v>
      </c>
      <c r="J105" s="21">
        <v>15</v>
      </c>
      <c r="K105" s="21">
        <v>2</v>
      </c>
      <c r="L105" s="21">
        <v>1</v>
      </c>
      <c r="M105" s="21">
        <v>0</v>
      </c>
      <c r="N105" s="21">
        <v>0</v>
      </c>
      <c r="O105" s="21">
        <v>0</v>
      </c>
      <c r="P105" s="41">
        <v>323</v>
      </c>
      <c r="Q105" s="21">
        <v>90.22</v>
      </c>
      <c r="R105" s="21">
        <v>258</v>
      </c>
      <c r="S105" s="21">
        <v>72.069999999999993</v>
      </c>
      <c r="T105" s="21">
        <v>18</v>
      </c>
      <c r="U105" s="21">
        <v>5.0279999999999996</v>
      </c>
      <c r="V105" s="21">
        <v>26.5</v>
      </c>
      <c r="W105" s="21">
        <v>31.4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148</v>
      </c>
      <c r="B106" s="6">
        <v>344</v>
      </c>
      <c r="C106" s="5">
        <v>2</v>
      </c>
      <c r="D106" s="5">
        <v>1</v>
      </c>
      <c r="E106" s="5">
        <v>5</v>
      </c>
      <c r="F106" s="5">
        <v>26</v>
      </c>
      <c r="G106" s="5">
        <v>89</v>
      </c>
      <c r="H106" s="5">
        <v>139</v>
      </c>
      <c r="I106" s="5">
        <v>67</v>
      </c>
      <c r="J106" s="5">
        <v>12</v>
      </c>
      <c r="K106" s="5">
        <v>2</v>
      </c>
      <c r="L106" s="5">
        <v>1</v>
      </c>
      <c r="M106" s="5">
        <v>0</v>
      </c>
      <c r="N106" s="5">
        <v>0</v>
      </c>
      <c r="O106" s="5">
        <v>0</v>
      </c>
      <c r="P106" s="40">
        <v>310</v>
      </c>
      <c r="Q106" s="5">
        <v>90.12</v>
      </c>
      <c r="R106" s="5">
        <v>243</v>
      </c>
      <c r="S106" s="5">
        <v>70.64</v>
      </c>
      <c r="T106" s="5">
        <v>15</v>
      </c>
      <c r="U106" s="5">
        <v>4.3600000000000003</v>
      </c>
      <c r="V106" s="5">
        <v>26.4</v>
      </c>
      <c r="W106" s="5">
        <v>31.6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149</v>
      </c>
      <c r="B107" s="20">
        <v>442</v>
      </c>
      <c r="C107" s="21">
        <v>0</v>
      </c>
      <c r="D107" s="21">
        <v>0</v>
      </c>
      <c r="E107" s="21">
        <v>5</v>
      </c>
      <c r="F107" s="21">
        <v>27</v>
      </c>
      <c r="G107" s="21">
        <v>85</v>
      </c>
      <c r="H107" s="21">
        <v>180</v>
      </c>
      <c r="I107" s="21">
        <v>112</v>
      </c>
      <c r="J107" s="21">
        <v>20</v>
      </c>
      <c r="K107" s="21">
        <v>6</v>
      </c>
      <c r="L107" s="21">
        <v>3</v>
      </c>
      <c r="M107" s="21">
        <v>2</v>
      </c>
      <c r="N107" s="21">
        <v>0</v>
      </c>
      <c r="O107" s="21">
        <v>2</v>
      </c>
      <c r="P107" s="41">
        <v>410</v>
      </c>
      <c r="Q107" s="21">
        <v>92.76</v>
      </c>
      <c r="R107" s="21">
        <v>348</v>
      </c>
      <c r="S107" s="21">
        <v>78.73</v>
      </c>
      <c r="T107" s="21">
        <v>33</v>
      </c>
      <c r="U107" s="21">
        <v>7.4660000000000002</v>
      </c>
      <c r="V107" s="21">
        <v>28.1</v>
      </c>
      <c r="W107" s="21">
        <v>32.9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150</v>
      </c>
      <c r="B108" s="6">
        <v>637</v>
      </c>
      <c r="C108" s="5">
        <v>0</v>
      </c>
      <c r="D108" s="5">
        <v>3</v>
      </c>
      <c r="E108" s="5">
        <v>15</v>
      </c>
      <c r="F108" s="5">
        <v>69</v>
      </c>
      <c r="G108" s="5">
        <v>206</v>
      </c>
      <c r="H108" s="5">
        <v>229</v>
      </c>
      <c r="I108" s="5">
        <v>76</v>
      </c>
      <c r="J108" s="5">
        <v>28</v>
      </c>
      <c r="K108" s="5">
        <v>8</v>
      </c>
      <c r="L108" s="5">
        <v>1</v>
      </c>
      <c r="M108" s="5">
        <v>2</v>
      </c>
      <c r="N108" s="5">
        <v>0</v>
      </c>
      <c r="O108" s="5">
        <v>0</v>
      </c>
      <c r="P108" s="40">
        <v>550</v>
      </c>
      <c r="Q108" s="5">
        <v>86.34</v>
      </c>
      <c r="R108" s="5">
        <v>399</v>
      </c>
      <c r="S108" s="5">
        <v>62.64</v>
      </c>
      <c r="T108" s="5">
        <v>39</v>
      </c>
      <c r="U108" s="5">
        <v>6.1219999999999999</v>
      </c>
      <c r="V108" s="5">
        <v>25.7</v>
      </c>
      <c r="W108" s="5">
        <v>30.8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151</v>
      </c>
      <c r="B109" s="20">
        <v>661</v>
      </c>
      <c r="C109" s="21">
        <v>0</v>
      </c>
      <c r="D109" s="21">
        <v>4</v>
      </c>
      <c r="E109" s="21">
        <v>3</v>
      </c>
      <c r="F109" s="21">
        <v>43</v>
      </c>
      <c r="G109" s="21">
        <v>149</v>
      </c>
      <c r="H109" s="21">
        <v>299</v>
      </c>
      <c r="I109" s="21">
        <v>133</v>
      </c>
      <c r="J109" s="21">
        <v>25</v>
      </c>
      <c r="K109" s="21">
        <v>3</v>
      </c>
      <c r="L109" s="21">
        <v>2</v>
      </c>
      <c r="M109" s="21">
        <v>0</v>
      </c>
      <c r="N109" s="21">
        <v>0</v>
      </c>
      <c r="O109" s="21">
        <v>0</v>
      </c>
      <c r="P109" s="41">
        <v>611</v>
      </c>
      <c r="Q109" s="21">
        <v>92.44</v>
      </c>
      <c r="R109" s="21">
        <v>507</v>
      </c>
      <c r="S109" s="21">
        <v>76.7</v>
      </c>
      <c r="T109" s="21">
        <v>30</v>
      </c>
      <c r="U109" s="21">
        <v>4.5389999999999997</v>
      </c>
      <c r="V109" s="21">
        <v>27</v>
      </c>
      <c r="W109" s="21">
        <v>31.5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152</v>
      </c>
      <c r="B110" s="6">
        <v>607</v>
      </c>
      <c r="C110" s="5">
        <v>1</v>
      </c>
      <c r="D110" s="5">
        <v>2</v>
      </c>
      <c r="E110" s="5">
        <v>13</v>
      </c>
      <c r="F110" s="5">
        <v>52</v>
      </c>
      <c r="G110" s="5">
        <v>157</v>
      </c>
      <c r="H110" s="5">
        <v>270</v>
      </c>
      <c r="I110" s="5">
        <v>94</v>
      </c>
      <c r="J110" s="5">
        <v>11</v>
      </c>
      <c r="K110" s="5">
        <v>5</v>
      </c>
      <c r="L110" s="5">
        <v>1</v>
      </c>
      <c r="M110" s="5">
        <v>1</v>
      </c>
      <c r="N110" s="5">
        <v>0</v>
      </c>
      <c r="O110" s="5">
        <v>0</v>
      </c>
      <c r="P110" s="40">
        <v>539</v>
      </c>
      <c r="Q110" s="5">
        <v>88.8</v>
      </c>
      <c r="R110" s="5">
        <v>434</v>
      </c>
      <c r="S110" s="5">
        <v>71.5</v>
      </c>
      <c r="T110" s="5">
        <v>18</v>
      </c>
      <c r="U110" s="5">
        <v>2.9649999999999999</v>
      </c>
      <c r="V110" s="5">
        <v>26</v>
      </c>
      <c r="W110" s="5">
        <v>30.6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153</v>
      </c>
      <c r="B111" s="20">
        <v>517</v>
      </c>
      <c r="C111" s="21">
        <v>0</v>
      </c>
      <c r="D111" s="21">
        <v>3</v>
      </c>
      <c r="E111" s="21">
        <v>7</v>
      </c>
      <c r="F111" s="21">
        <v>30</v>
      </c>
      <c r="G111" s="21">
        <v>176</v>
      </c>
      <c r="H111" s="21">
        <v>188</v>
      </c>
      <c r="I111" s="21">
        <v>86</v>
      </c>
      <c r="J111" s="21">
        <v>16</v>
      </c>
      <c r="K111" s="21">
        <v>8</v>
      </c>
      <c r="L111" s="21">
        <v>0</v>
      </c>
      <c r="M111" s="21">
        <v>2</v>
      </c>
      <c r="N111" s="21">
        <v>1</v>
      </c>
      <c r="O111" s="21">
        <v>0</v>
      </c>
      <c r="P111" s="41">
        <v>477</v>
      </c>
      <c r="Q111" s="21">
        <v>92.26</v>
      </c>
      <c r="R111" s="21">
        <v>350</v>
      </c>
      <c r="S111" s="21">
        <v>67.7</v>
      </c>
      <c r="T111" s="21">
        <v>27</v>
      </c>
      <c r="U111" s="21">
        <v>5.2220000000000004</v>
      </c>
      <c r="V111" s="21">
        <v>26.4</v>
      </c>
      <c r="W111" s="21">
        <v>31.3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154</v>
      </c>
      <c r="B112" s="6">
        <v>477</v>
      </c>
      <c r="C112" s="5">
        <v>0</v>
      </c>
      <c r="D112" s="5">
        <v>2</v>
      </c>
      <c r="E112" s="5">
        <v>14</v>
      </c>
      <c r="F112" s="5">
        <v>39</v>
      </c>
      <c r="G112" s="5">
        <v>152</v>
      </c>
      <c r="H112" s="5">
        <v>188</v>
      </c>
      <c r="I112" s="5">
        <v>66</v>
      </c>
      <c r="J112" s="5">
        <v>11</v>
      </c>
      <c r="K112" s="5">
        <v>2</v>
      </c>
      <c r="L112" s="5">
        <v>0</v>
      </c>
      <c r="M112" s="5">
        <v>1</v>
      </c>
      <c r="N112" s="5">
        <v>0</v>
      </c>
      <c r="O112" s="5">
        <v>2</v>
      </c>
      <c r="P112" s="40">
        <v>422</v>
      </c>
      <c r="Q112" s="5">
        <v>88.47</v>
      </c>
      <c r="R112" s="5">
        <v>317</v>
      </c>
      <c r="S112" s="5">
        <v>66.459999999999994</v>
      </c>
      <c r="T112" s="5">
        <v>16</v>
      </c>
      <c r="U112" s="5">
        <v>3.3540000000000001</v>
      </c>
      <c r="V112" s="5">
        <v>26.1</v>
      </c>
      <c r="W112" s="5">
        <v>30.5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155</v>
      </c>
      <c r="B113" s="20">
        <v>363</v>
      </c>
      <c r="C113" s="21">
        <v>0</v>
      </c>
      <c r="D113" s="21">
        <v>0</v>
      </c>
      <c r="E113" s="21">
        <v>5</v>
      </c>
      <c r="F113" s="21">
        <v>27</v>
      </c>
      <c r="G113" s="21">
        <v>115</v>
      </c>
      <c r="H113" s="21">
        <v>140</v>
      </c>
      <c r="I113" s="21">
        <v>62</v>
      </c>
      <c r="J113" s="21">
        <v>11</v>
      </c>
      <c r="K113" s="21">
        <v>3</v>
      </c>
      <c r="L113" s="21">
        <v>0</v>
      </c>
      <c r="M113" s="21">
        <v>0</v>
      </c>
      <c r="N113" s="21">
        <v>0</v>
      </c>
      <c r="O113" s="21">
        <v>0</v>
      </c>
      <c r="P113" s="41">
        <v>331</v>
      </c>
      <c r="Q113" s="21">
        <v>91.18</v>
      </c>
      <c r="R113" s="21">
        <v>240</v>
      </c>
      <c r="S113" s="21">
        <v>66.12</v>
      </c>
      <c r="T113" s="21">
        <v>14</v>
      </c>
      <c r="U113" s="21">
        <v>3.8570000000000002</v>
      </c>
      <c r="V113" s="21">
        <v>26.2</v>
      </c>
      <c r="W113" s="21">
        <v>31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156</v>
      </c>
      <c r="B114" s="6">
        <v>269</v>
      </c>
      <c r="C114" s="5">
        <v>0</v>
      </c>
      <c r="D114" s="5">
        <v>2</v>
      </c>
      <c r="E114" s="5">
        <v>5</v>
      </c>
      <c r="F114" s="5">
        <v>12</v>
      </c>
      <c r="G114" s="5">
        <v>59</v>
      </c>
      <c r="H114" s="5">
        <v>120</v>
      </c>
      <c r="I114" s="5">
        <v>42</v>
      </c>
      <c r="J114" s="5">
        <v>23</v>
      </c>
      <c r="K114" s="5">
        <v>3</v>
      </c>
      <c r="L114" s="5">
        <v>1</v>
      </c>
      <c r="M114" s="5">
        <v>1</v>
      </c>
      <c r="N114" s="5">
        <v>1</v>
      </c>
      <c r="O114" s="5">
        <v>0</v>
      </c>
      <c r="P114" s="40">
        <v>250</v>
      </c>
      <c r="Q114" s="5">
        <v>92.94</v>
      </c>
      <c r="R114" s="5">
        <v>206</v>
      </c>
      <c r="S114" s="5">
        <v>76.58</v>
      </c>
      <c r="T114" s="5">
        <v>29</v>
      </c>
      <c r="U114" s="5">
        <v>10.78</v>
      </c>
      <c r="V114" s="5">
        <v>27.7</v>
      </c>
      <c r="W114" s="5">
        <v>33.700000000000003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157</v>
      </c>
      <c r="B115" s="20">
        <v>173</v>
      </c>
      <c r="C115" s="21">
        <v>0</v>
      </c>
      <c r="D115" s="21">
        <v>0</v>
      </c>
      <c r="E115" s="21">
        <v>2</v>
      </c>
      <c r="F115" s="21">
        <v>10</v>
      </c>
      <c r="G115" s="21">
        <v>36</v>
      </c>
      <c r="H115" s="21">
        <v>70</v>
      </c>
      <c r="I115" s="21">
        <v>34</v>
      </c>
      <c r="J115" s="21">
        <v>12</v>
      </c>
      <c r="K115" s="21">
        <v>4</v>
      </c>
      <c r="L115" s="21">
        <v>3</v>
      </c>
      <c r="M115" s="21">
        <v>1</v>
      </c>
      <c r="N115" s="21">
        <v>0</v>
      </c>
      <c r="O115" s="21">
        <v>1</v>
      </c>
      <c r="P115" s="41">
        <v>161</v>
      </c>
      <c r="Q115" s="21">
        <v>93.06</v>
      </c>
      <c r="R115" s="21">
        <v>139</v>
      </c>
      <c r="S115" s="21">
        <v>80.349999999999994</v>
      </c>
      <c r="T115" s="21">
        <v>21</v>
      </c>
      <c r="U115" s="21">
        <v>12.14</v>
      </c>
      <c r="V115" s="21">
        <v>28.6</v>
      </c>
      <c r="W115" s="21">
        <v>34.200000000000003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158</v>
      </c>
      <c r="B116" s="6">
        <v>160</v>
      </c>
      <c r="C116" s="5">
        <v>0</v>
      </c>
      <c r="D116" s="5">
        <v>0</v>
      </c>
      <c r="E116" s="5">
        <v>1</v>
      </c>
      <c r="F116" s="5">
        <v>7</v>
      </c>
      <c r="G116" s="5">
        <v>44</v>
      </c>
      <c r="H116" s="5">
        <v>59</v>
      </c>
      <c r="I116" s="5">
        <v>26</v>
      </c>
      <c r="J116" s="5">
        <v>14</v>
      </c>
      <c r="K116" s="5">
        <v>6</v>
      </c>
      <c r="L116" s="5">
        <v>1</v>
      </c>
      <c r="M116" s="5">
        <v>0</v>
      </c>
      <c r="N116" s="5">
        <v>1</v>
      </c>
      <c r="O116" s="5">
        <v>1</v>
      </c>
      <c r="P116" s="40">
        <v>152</v>
      </c>
      <c r="Q116" s="5">
        <v>95</v>
      </c>
      <c r="R116" s="5">
        <v>124</v>
      </c>
      <c r="S116" s="5">
        <v>77.5</v>
      </c>
      <c r="T116" s="5">
        <v>23</v>
      </c>
      <c r="U116" s="5">
        <v>14.38</v>
      </c>
      <c r="V116" s="5">
        <v>28.4</v>
      </c>
      <c r="W116" s="5">
        <v>34.1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159</v>
      </c>
      <c r="B117" s="20">
        <v>127</v>
      </c>
      <c r="C117" s="21">
        <v>0</v>
      </c>
      <c r="D117" s="21">
        <v>2</v>
      </c>
      <c r="E117" s="21">
        <v>2</v>
      </c>
      <c r="F117" s="21">
        <v>2</v>
      </c>
      <c r="G117" s="21">
        <v>21</v>
      </c>
      <c r="H117" s="21">
        <v>50</v>
      </c>
      <c r="I117" s="21">
        <v>25</v>
      </c>
      <c r="J117" s="21">
        <v>17</v>
      </c>
      <c r="K117" s="21">
        <v>3</v>
      </c>
      <c r="L117" s="21">
        <v>4</v>
      </c>
      <c r="M117" s="21">
        <v>1</v>
      </c>
      <c r="N117" s="21">
        <v>0</v>
      </c>
      <c r="O117" s="21">
        <v>0</v>
      </c>
      <c r="P117" s="41">
        <v>121</v>
      </c>
      <c r="Q117" s="21">
        <v>95.28</v>
      </c>
      <c r="R117" s="21">
        <v>110</v>
      </c>
      <c r="S117" s="21">
        <v>86.61</v>
      </c>
      <c r="T117" s="21">
        <v>25</v>
      </c>
      <c r="U117" s="21">
        <v>19.690000000000001</v>
      </c>
      <c r="V117" s="21">
        <v>29.6</v>
      </c>
      <c r="W117" s="21">
        <v>35.6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160</v>
      </c>
      <c r="B118" s="24">
        <v>5823</v>
      </c>
      <c r="C118" s="24">
        <v>7</v>
      </c>
      <c r="D118" s="24">
        <v>32</v>
      </c>
      <c r="E118" s="24">
        <v>120</v>
      </c>
      <c r="F118" s="24">
        <v>481</v>
      </c>
      <c r="G118" s="24">
        <v>1643</v>
      </c>
      <c r="H118" s="24">
        <v>2334</v>
      </c>
      <c r="I118" s="24">
        <v>941</v>
      </c>
      <c r="J118" s="24">
        <v>194</v>
      </c>
      <c r="K118" s="24">
        <v>44</v>
      </c>
      <c r="L118" s="24">
        <v>12</v>
      </c>
      <c r="M118" s="24">
        <v>9</v>
      </c>
      <c r="N118" s="24">
        <v>2</v>
      </c>
      <c r="O118" s="24">
        <v>4</v>
      </c>
      <c r="P118" s="42">
        <v>5183</v>
      </c>
      <c r="Q118" s="24">
        <v>89.01</v>
      </c>
      <c r="R118" s="24">
        <v>4005</v>
      </c>
      <c r="S118" s="24">
        <v>68.78</v>
      </c>
      <c r="T118" s="24">
        <v>265</v>
      </c>
      <c r="U118" s="24">
        <v>4.5510000000000002</v>
      </c>
      <c r="V118" s="24">
        <v>26.2</v>
      </c>
      <c r="W118" s="24">
        <v>31.1</v>
      </c>
    </row>
    <row r="119" spans="1:256" s="8" customFormat="1" ht="13" x14ac:dyDescent="0.25">
      <c r="A119" s="26" t="s">
        <v>161</v>
      </c>
      <c r="B119" s="26">
        <v>6728</v>
      </c>
      <c r="C119" s="26">
        <v>8</v>
      </c>
      <c r="D119" s="26">
        <v>35</v>
      </c>
      <c r="E119" s="26">
        <v>133</v>
      </c>
      <c r="F119" s="26">
        <v>532</v>
      </c>
      <c r="G119" s="26">
        <v>1877</v>
      </c>
      <c r="H119" s="26">
        <v>2699</v>
      </c>
      <c r="I119" s="26">
        <v>1100</v>
      </c>
      <c r="J119" s="26">
        <v>253</v>
      </c>
      <c r="K119" s="26">
        <v>55</v>
      </c>
      <c r="L119" s="26">
        <v>16</v>
      </c>
      <c r="M119" s="26">
        <v>12</v>
      </c>
      <c r="N119" s="26">
        <v>3</v>
      </c>
      <c r="O119" s="26">
        <v>5</v>
      </c>
      <c r="P119" s="43">
        <v>6020</v>
      </c>
      <c r="Q119" s="26">
        <v>89.48</v>
      </c>
      <c r="R119" s="26">
        <v>4671</v>
      </c>
      <c r="S119" s="26">
        <v>69.430000000000007</v>
      </c>
      <c r="T119" s="26">
        <v>344</v>
      </c>
      <c r="U119" s="26">
        <v>5.1130000000000004</v>
      </c>
      <c r="V119" s="26">
        <v>26.4</v>
      </c>
      <c r="W119" s="26">
        <v>31.3</v>
      </c>
    </row>
    <row r="120" spans="1:256" s="8" customFormat="1" ht="13" x14ac:dyDescent="0.25">
      <c r="A120" s="25" t="s">
        <v>162</v>
      </c>
      <c r="B120" s="25">
        <v>7015</v>
      </c>
      <c r="C120" s="25">
        <v>8</v>
      </c>
      <c r="D120" s="25">
        <v>37</v>
      </c>
      <c r="E120" s="25">
        <v>136</v>
      </c>
      <c r="F120" s="25">
        <v>541</v>
      </c>
      <c r="G120" s="25">
        <v>1942</v>
      </c>
      <c r="H120" s="25">
        <v>2808</v>
      </c>
      <c r="I120" s="25">
        <v>1151</v>
      </c>
      <c r="J120" s="25">
        <v>284</v>
      </c>
      <c r="K120" s="25">
        <v>64</v>
      </c>
      <c r="L120" s="25">
        <v>21</v>
      </c>
      <c r="M120" s="25">
        <v>13</v>
      </c>
      <c r="N120" s="25">
        <v>4</v>
      </c>
      <c r="O120" s="25">
        <v>6</v>
      </c>
      <c r="P120" s="44">
        <v>6293</v>
      </c>
      <c r="Q120" s="25">
        <v>89.71</v>
      </c>
      <c r="R120" s="25">
        <v>4905</v>
      </c>
      <c r="S120" s="25">
        <v>69.92</v>
      </c>
      <c r="T120" s="25">
        <v>392</v>
      </c>
      <c r="U120" s="25">
        <v>5.5880000000000001</v>
      </c>
      <c r="V120" s="25">
        <v>26.5</v>
      </c>
      <c r="W120" s="25">
        <v>31.4</v>
      </c>
    </row>
    <row r="121" spans="1:256" s="8" customFormat="1" ht="13" x14ac:dyDescent="0.25">
      <c r="A121" s="27" t="s">
        <v>163</v>
      </c>
      <c r="B121" s="27">
        <v>7142</v>
      </c>
      <c r="C121" s="27">
        <v>8</v>
      </c>
      <c r="D121" s="27">
        <v>37</v>
      </c>
      <c r="E121" s="27">
        <v>137</v>
      </c>
      <c r="F121" s="27">
        <v>543</v>
      </c>
      <c r="G121" s="27">
        <v>1957</v>
      </c>
      <c r="H121" s="27">
        <v>2853</v>
      </c>
      <c r="I121" s="27">
        <v>1188</v>
      </c>
      <c r="J121" s="27">
        <v>305</v>
      </c>
      <c r="K121" s="27">
        <v>66</v>
      </c>
      <c r="L121" s="27">
        <v>23</v>
      </c>
      <c r="M121" s="27">
        <v>15</v>
      </c>
      <c r="N121" s="27">
        <v>4</v>
      </c>
      <c r="O121" s="27">
        <v>6</v>
      </c>
      <c r="P121" s="45">
        <v>6417</v>
      </c>
      <c r="Q121" s="27">
        <v>89.85</v>
      </c>
      <c r="R121" s="27">
        <v>5016</v>
      </c>
      <c r="S121" s="27">
        <v>70.23</v>
      </c>
      <c r="T121" s="27">
        <v>419</v>
      </c>
      <c r="U121" s="27">
        <v>5.867</v>
      </c>
      <c r="V121" s="27">
        <v>26.5</v>
      </c>
      <c r="W121" s="27">
        <v>31.5</v>
      </c>
    </row>
    <row r="122" spans="1:256" s="18" customFormat="1" ht="12.75" customHeight="1" x14ac:dyDescent="0.25">
      <c r="A122" s="132" t="s">
        <v>167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39"/>
      <c r="IC122" s="139"/>
      <c r="ID122" s="139"/>
      <c r="IE122" s="139"/>
      <c r="IF122" s="139"/>
      <c r="IG122" s="139"/>
      <c r="IH122" s="139"/>
      <c r="II122" s="139"/>
      <c r="IJ122" s="139"/>
      <c r="IK122" s="139"/>
      <c r="IL122" s="139"/>
      <c r="IM122" s="139"/>
      <c r="IN122" s="139"/>
      <c r="IO122" s="139"/>
      <c r="IP122" s="139"/>
      <c r="IQ122" s="139"/>
      <c r="IR122" s="139"/>
      <c r="IS122" s="139"/>
      <c r="IT122" s="139"/>
      <c r="IU122" s="139"/>
      <c r="IV122" s="139"/>
    </row>
    <row r="123" spans="1:256" s="3" customFormat="1" x14ac:dyDescent="0.25">
      <c r="A123" s="7" t="s">
        <v>135</v>
      </c>
      <c r="B123" s="6">
        <v>81</v>
      </c>
      <c r="C123" s="5">
        <v>0</v>
      </c>
      <c r="D123" s="5">
        <v>0</v>
      </c>
      <c r="E123" s="5">
        <v>1</v>
      </c>
      <c r="F123" s="5">
        <v>7</v>
      </c>
      <c r="G123" s="5">
        <v>18</v>
      </c>
      <c r="H123" s="5">
        <v>21</v>
      </c>
      <c r="I123" s="5">
        <v>21</v>
      </c>
      <c r="J123" s="5">
        <v>10</v>
      </c>
      <c r="K123" s="5">
        <v>2</v>
      </c>
      <c r="L123" s="5">
        <v>1</v>
      </c>
      <c r="M123" s="5">
        <v>0</v>
      </c>
      <c r="N123" s="5">
        <v>0</v>
      </c>
      <c r="O123" s="5">
        <v>0</v>
      </c>
      <c r="P123" s="40">
        <v>73</v>
      </c>
      <c r="Q123" s="5">
        <v>90.12</v>
      </c>
      <c r="R123" s="5">
        <v>61</v>
      </c>
      <c r="S123" s="5">
        <v>75.31</v>
      </c>
      <c r="T123" s="5">
        <v>13</v>
      </c>
      <c r="U123" s="5">
        <v>16.05</v>
      </c>
      <c r="V123" s="5">
        <v>28.2</v>
      </c>
      <c r="W123" s="5">
        <v>35.799999999999997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136</v>
      </c>
      <c r="B124" s="20">
        <v>36</v>
      </c>
      <c r="C124" s="21">
        <v>0</v>
      </c>
      <c r="D124" s="21">
        <v>0</v>
      </c>
      <c r="E124" s="21">
        <v>0</v>
      </c>
      <c r="F124" s="21">
        <v>1</v>
      </c>
      <c r="G124" s="21">
        <v>9</v>
      </c>
      <c r="H124" s="21">
        <v>10</v>
      </c>
      <c r="I124" s="21">
        <v>8</v>
      </c>
      <c r="J124" s="21">
        <v>6</v>
      </c>
      <c r="K124" s="21">
        <v>0</v>
      </c>
      <c r="L124" s="21">
        <v>1</v>
      </c>
      <c r="M124" s="21">
        <v>1</v>
      </c>
      <c r="N124" s="21">
        <v>0</v>
      </c>
      <c r="O124" s="21">
        <v>0</v>
      </c>
      <c r="P124" s="41">
        <v>35</v>
      </c>
      <c r="Q124" s="21">
        <v>97.22</v>
      </c>
      <c r="R124" s="21">
        <v>29</v>
      </c>
      <c r="S124" s="21">
        <v>80.56</v>
      </c>
      <c r="T124" s="21">
        <v>8</v>
      </c>
      <c r="U124" s="21">
        <v>22.22</v>
      </c>
      <c r="V124" s="21">
        <v>30.2</v>
      </c>
      <c r="W124" s="21">
        <v>37.9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138</v>
      </c>
      <c r="B125" s="6">
        <v>30</v>
      </c>
      <c r="C125" s="5">
        <v>0</v>
      </c>
      <c r="D125" s="5">
        <v>0</v>
      </c>
      <c r="E125" s="5">
        <v>0</v>
      </c>
      <c r="F125" s="5">
        <v>3</v>
      </c>
      <c r="G125" s="5">
        <v>6</v>
      </c>
      <c r="H125" s="5">
        <v>8</v>
      </c>
      <c r="I125" s="5">
        <v>7</v>
      </c>
      <c r="J125" s="5">
        <v>4</v>
      </c>
      <c r="K125" s="5">
        <v>1</v>
      </c>
      <c r="L125" s="5">
        <v>0</v>
      </c>
      <c r="M125" s="5">
        <v>0</v>
      </c>
      <c r="N125" s="5">
        <v>0</v>
      </c>
      <c r="O125" s="5">
        <v>1</v>
      </c>
      <c r="P125" s="40">
        <v>27</v>
      </c>
      <c r="Q125" s="5">
        <v>90</v>
      </c>
      <c r="R125" s="5">
        <v>22</v>
      </c>
      <c r="S125" s="5">
        <v>73.33</v>
      </c>
      <c r="T125" s="5">
        <v>6</v>
      </c>
      <c r="U125" s="5">
        <v>20</v>
      </c>
      <c r="V125" s="5">
        <v>29.9</v>
      </c>
      <c r="W125" s="5">
        <v>38.200000000000003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139</v>
      </c>
      <c r="B126" s="20">
        <v>18</v>
      </c>
      <c r="C126" s="21">
        <v>0</v>
      </c>
      <c r="D126" s="21">
        <v>0</v>
      </c>
      <c r="E126" s="21">
        <v>0</v>
      </c>
      <c r="F126" s="21">
        <v>0</v>
      </c>
      <c r="G126" s="21">
        <v>2</v>
      </c>
      <c r="H126" s="21">
        <v>8</v>
      </c>
      <c r="I126" s="21">
        <v>4</v>
      </c>
      <c r="J126" s="21">
        <v>2</v>
      </c>
      <c r="K126" s="21">
        <v>1</v>
      </c>
      <c r="L126" s="21">
        <v>1</v>
      </c>
      <c r="M126" s="21">
        <v>0</v>
      </c>
      <c r="N126" s="21">
        <v>0</v>
      </c>
      <c r="O126" s="21">
        <v>0</v>
      </c>
      <c r="P126" s="41">
        <v>18</v>
      </c>
      <c r="Q126" s="21">
        <v>100</v>
      </c>
      <c r="R126" s="21">
        <v>18</v>
      </c>
      <c r="S126" s="21">
        <v>100</v>
      </c>
      <c r="T126" s="21">
        <v>4</v>
      </c>
      <c r="U126" s="21">
        <v>22.22</v>
      </c>
      <c r="V126" s="21">
        <v>30.9</v>
      </c>
      <c r="W126" s="21">
        <v>39.200000000000003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140</v>
      </c>
      <c r="B127" s="6">
        <v>20</v>
      </c>
      <c r="C127" s="5">
        <v>0</v>
      </c>
      <c r="D127" s="5">
        <v>0</v>
      </c>
      <c r="E127" s="5">
        <v>0</v>
      </c>
      <c r="F127" s="5">
        <v>0</v>
      </c>
      <c r="G127" s="5">
        <v>2</v>
      </c>
      <c r="H127" s="5">
        <v>9</v>
      </c>
      <c r="I127" s="5">
        <v>7</v>
      </c>
      <c r="J127" s="5">
        <v>1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40">
        <v>20</v>
      </c>
      <c r="Q127" s="5">
        <v>100</v>
      </c>
      <c r="R127" s="5">
        <v>19</v>
      </c>
      <c r="S127" s="5">
        <v>95</v>
      </c>
      <c r="T127" s="5">
        <v>2</v>
      </c>
      <c r="U127" s="5">
        <v>10</v>
      </c>
      <c r="V127" s="5">
        <v>30.1</v>
      </c>
      <c r="W127" s="5">
        <v>34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141</v>
      </c>
      <c r="B128" s="20">
        <v>21</v>
      </c>
      <c r="C128" s="21">
        <v>0</v>
      </c>
      <c r="D128" s="21">
        <v>0</v>
      </c>
      <c r="E128" s="21">
        <v>0</v>
      </c>
      <c r="F128" s="21">
        <v>1</v>
      </c>
      <c r="G128" s="21">
        <v>5</v>
      </c>
      <c r="H128" s="21">
        <v>10</v>
      </c>
      <c r="I128" s="21">
        <v>2</v>
      </c>
      <c r="J128" s="21">
        <v>3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20</v>
      </c>
      <c r="Q128" s="21">
        <v>95.24</v>
      </c>
      <c r="R128" s="21">
        <v>17</v>
      </c>
      <c r="S128" s="21">
        <v>80.95</v>
      </c>
      <c r="T128" s="21">
        <v>3</v>
      </c>
      <c r="U128" s="21">
        <v>14.29</v>
      </c>
      <c r="V128" s="21">
        <v>28.3</v>
      </c>
      <c r="W128" s="21">
        <v>35.9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142</v>
      </c>
      <c r="B129" s="6">
        <v>44</v>
      </c>
      <c r="C129" s="5">
        <v>0</v>
      </c>
      <c r="D129" s="5">
        <v>0</v>
      </c>
      <c r="E129" s="5">
        <v>0</v>
      </c>
      <c r="F129" s="5">
        <v>0</v>
      </c>
      <c r="G129" s="5">
        <v>9</v>
      </c>
      <c r="H129" s="5">
        <v>15</v>
      </c>
      <c r="I129" s="5">
        <v>12</v>
      </c>
      <c r="J129" s="5">
        <v>7</v>
      </c>
      <c r="K129" s="5">
        <v>1</v>
      </c>
      <c r="L129" s="5">
        <v>0</v>
      </c>
      <c r="M129" s="5">
        <v>0</v>
      </c>
      <c r="N129" s="5">
        <v>0</v>
      </c>
      <c r="O129" s="5">
        <v>0</v>
      </c>
      <c r="P129" s="40">
        <v>44</v>
      </c>
      <c r="Q129" s="5">
        <v>100</v>
      </c>
      <c r="R129" s="5">
        <v>40</v>
      </c>
      <c r="S129" s="5">
        <v>90.91</v>
      </c>
      <c r="T129" s="5">
        <v>8</v>
      </c>
      <c r="U129" s="5">
        <v>18.18</v>
      </c>
      <c r="V129" s="5">
        <v>29.7</v>
      </c>
      <c r="W129" s="5">
        <v>35.799999999999997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143</v>
      </c>
      <c r="B130" s="20">
        <v>84</v>
      </c>
      <c r="C130" s="21">
        <v>0</v>
      </c>
      <c r="D130" s="21">
        <v>1</v>
      </c>
      <c r="E130" s="21">
        <v>1</v>
      </c>
      <c r="F130" s="21">
        <v>3</v>
      </c>
      <c r="G130" s="21">
        <v>19</v>
      </c>
      <c r="H130" s="21">
        <v>32</v>
      </c>
      <c r="I130" s="21">
        <v>20</v>
      </c>
      <c r="J130" s="21">
        <v>7</v>
      </c>
      <c r="K130" s="21">
        <v>1</v>
      </c>
      <c r="L130" s="21">
        <v>0</v>
      </c>
      <c r="M130" s="21">
        <v>0</v>
      </c>
      <c r="N130" s="21">
        <v>0</v>
      </c>
      <c r="O130" s="21">
        <v>0</v>
      </c>
      <c r="P130" s="41">
        <v>79</v>
      </c>
      <c r="Q130" s="21">
        <v>94.05</v>
      </c>
      <c r="R130" s="21">
        <v>63</v>
      </c>
      <c r="S130" s="21">
        <v>75</v>
      </c>
      <c r="T130" s="21">
        <v>8</v>
      </c>
      <c r="U130" s="21">
        <v>9.5239999999999991</v>
      </c>
      <c r="V130" s="21">
        <v>28.1</v>
      </c>
      <c r="W130" s="21">
        <v>34.5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144</v>
      </c>
      <c r="B131" s="6">
        <v>186</v>
      </c>
      <c r="C131" s="5">
        <v>2</v>
      </c>
      <c r="D131" s="5">
        <v>2</v>
      </c>
      <c r="E131" s="5">
        <v>4</v>
      </c>
      <c r="F131" s="5">
        <v>6</v>
      </c>
      <c r="G131" s="5">
        <v>51</v>
      </c>
      <c r="H131" s="5">
        <v>79</v>
      </c>
      <c r="I131" s="5">
        <v>36</v>
      </c>
      <c r="J131" s="5">
        <v>4</v>
      </c>
      <c r="K131" s="5">
        <v>2</v>
      </c>
      <c r="L131" s="5">
        <v>0</v>
      </c>
      <c r="M131" s="5">
        <v>0</v>
      </c>
      <c r="N131" s="5">
        <v>0</v>
      </c>
      <c r="O131" s="5">
        <v>0</v>
      </c>
      <c r="P131" s="40">
        <v>172</v>
      </c>
      <c r="Q131" s="5">
        <v>92.47</v>
      </c>
      <c r="R131" s="5">
        <v>134</v>
      </c>
      <c r="S131" s="5">
        <v>72.040000000000006</v>
      </c>
      <c r="T131" s="5">
        <v>6</v>
      </c>
      <c r="U131" s="5">
        <v>3.226</v>
      </c>
      <c r="V131" s="5">
        <v>26.2</v>
      </c>
      <c r="W131" s="5">
        <v>31.6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145</v>
      </c>
      <c r="B132" s="20">
        <v>299</v>
      </c>
      <c r="C132" s="21">
        <v>1</v>
      </c>
      <c r="D132" s="21">
        <v>13</v>
      </c>
      <c r="E132" s="21">
        <v>36</v>
      </c>
      <c r="F132" s="21">
        <v>53</v>
      </c>
      <c r="G132" s="21">
        <v>88</v>
      </c>
      <c r="H132" s="21">
        <v>77</v>
      </c>
      <c r="I132" s="21">
        <v>29</v>
      </c>
      <c r="J132" s="21">
        <v>2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196</v>
      </c>
      <c r="Q132" s="21">
        <v>65.55</v>
      </c>
      <c r="R132" s="21">
        <v>126</v>
      </c>
      <c r="S132" s="21">
        <v>42.14</v>
      </c>
      <c r="T132" s="21">
        <v>2</v>
      </c>
      <c r="U132" s="21">
        <v>0.66900000000000004</v>
      </c>
      <c r="V132" s="21">
        <v>22.1</v>
      </c>
      <c r="W132" s="21">
        <v>28.4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146</v>
      </c>
      <c r="B133" s="6">
        <v>380</v>
      </c>
      <c r="C133" s="5">
        <v>0</v>
      </c>
      <c r="D133" s="5">
        <v>8</v>
      </c>
      <c r="E133" s="5">
        <v>22</v>
      </c>
      <c r="F133" s="5">
        <v>90</v>
      </c>
      <c r="G133" s="5">
        <v>148</v>
      </c>
      <c r="H133" s="5">
        <v>86</v>
      </c>
      <c r="I133" s="5">
        <v>23</v>
      </c>
      <c r="J133" s="5">
        <v>3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260</v>
      </c>
      <c r="Q133" s="5">
        <v>68.42</v>
      </c>
      <c r="R133" s="5">
        <v>148</v>
      </c>
      <c r="S133" s="5">
        <v>38.950000000000003</v>
      </c>
      <c r="T133" s="5">
        <v>3</v>
      </c>
      <c r="U133" s="5">
        <v>0.78900000000000003</v>
      </c>
      <c r="V133" s="5">
        <v>22.3</v>
      </c>
      <c r="W133" s="5">
        <v>27.5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147</v>
      </c>
      <c r="B134" s="20">
        <v>400</v>
      </c>
      <c r="C134" s="21">
        <v>2</v>
      </c>
      <c r="D134" s="21">
        <v>7</v>
      </c>
      <c r="E134" s="21">
        <v>14</v>
      </c>
      <c r="F134" s="21">
        <v>36</v>
      </c>
      <c r="G134" s="21">
        <v>121</v>
      </c>
      <c r="H134" s="21">
        <v>143</v>
      </c>
      <c r="I134" s="21">
        <v>58</v>
      </c>
      <c r="J134" s="21">
        <v>14</v>
      </c>
      <c r="K134" s="21">
        <v>4</v>
      </c>
      <c r="L134" s="21">
        <v>1</v>
      </c>
      <c r="M134" s="21">
        <v>0</v>
      </c>
      <c r="N134" s="21">
        <v>0</v>
      </c>
      <c r="O134" s="21">
        <v>0</v>
      </c>
      <c r="P134" s="41">
        <v>341</v>
      </c>
      <c r="Q134" s="21">
        <v>85.25</v>
      </c>
      <c r="R134" s="21">
        <v>257</v>
      </c>
      <c r="S134" s="21">
        <v>64.25</v>
      </c>
      <c r="T134" s="21">
        <v>19</v>
      </c>
      <c r="U134" s="21">
        <v>4.75</v>
      </c>
      <c r="V134" s="21">
        <v>25.4</v>
      </c>
      <c r="W134" s="21">
        <v>30.9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148</v>
      </c>
      <c r="B135" s="6">
        <v>444</v>
      </c>
      <c r="C135" s="5">
        <v>0</v>
      </c>
      <c r="D135" s="5">
        <v>4</v>
      </c>
      <c r="E135" s="5">
        <v>3</v>
      </c>
      <c r="F135" s="5">
        <v>29</v>
      </c>
      <c r="G135" s="5">
        <v>119</v>
      </c>
      <c r="H135" s="5">
        <v>171</v>
      </c>
      <c r="I135" s="5">
        <v>84</v>
      </c>
      <c r="J135" s="5">
        <v>23</v>
      </c>
      <c r="K135" s="5">
        <v>10</v>
      </c>
      <c r="L135" s="5">
        <v>0</v>
      </c>
      <c r="M135" s="5">
        <v>0</v>
      </c>
      <c r="N135" s="5">
        <v>1</v>
      </c>
      <c r="O135" s="5">
        <v>0</v>
      </c>
      <c r="P135" s="40">
        <v>408</v>
      </c>
      <c r="Q135" s="5">
        <v>91.89</v>
      </c>
      <c r="R135" s="5">
        <v>331</v>
      </c>
      <c r="S135" s="5">
        <v>74.55</v>
      </c>
      <c r="T135" s="5">
        <v>34</v>
      </c>
      <c r="U135" s="5">
        <v>7.6580000000000004</v>
      </c>
      <c r="V135" s="5">
        <v>27.2</v>
      </c>
      <c r="W135" s="5">
        <v>32.200000000000003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149</v>
      </c>
      <c r="B136" s="20">
        <v>433</v>
      </c>
      <c r="C136" s="21">
        <v>1</v>
      </c>
      <c r="D136" s="21">
        <v>4</v>
      </c>
      <c r="E136" s="21">
        <v>9</v>
      </c>
      <c r="F136" s="21">
        <v>51</v>
      </c>
      <c r="G136" s="21">
        <v>88</v>
      </c>
      <c r="H136" s="21">
        <v>157</v>
      </c>
      <c r="I136" s="21">
        <v>92</v>
      </c>
      <c r="J136" s="21">
        <v>27</v>
      </c>
      <c r="K136" s="21">
        <v>3</v>
      </c>
      <c r="L136" s="21">
        <v>1</v>
      </c>
      <c r="M136" s="21">
        <v>0</v>
      </c>
      <c r="N136" s="21">
        <v>0</v>
      </c>
      <c r="O136" s="21">
        <v>0</v>
      </c>
      <c r="P136" s="41">
        <v>368</v>
      </c>
      <c r="Q136" s="21">
        <v>84.99</v>
      </c>
      <c r="R136" s="21">
        <v>304</v>
      </c>
      <c r="S136" s="21">
        <v>70.209999999999994</v>
      </c>
      <c r="T136" s="21">
        <v>31</v>
      </c>
      <c r="U136" s="21">
        <v>7.1589999999999998</v>
      </c>
      <c r="V136" s="21">
        <v>26.6</v>
      </c>
      <c r="W136" s="21">
        <v>32.6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150</v>
      </c>
      <c r="B137" s="6">
        <v>405</v>
      </c>
      <c r="C137" s="5">
        <v>1</v>
      </c>
      <c r="D137" s="5">
        <v>2</v>
      </c>
      <c r="E137" s="5">
        <v>6</v>
      </c>
      <c r="F137" s="5">
        <v>24</v>
      </c>
      <c r="G137" s="5">
        <v>88</v>
      </c>
      <c r="H137" s="5">
        <v>169</v>
      </c>
      <c r="I137" s="5">
        <v>87</v>
      </c>
      <c r="J137" s="5">
        <v>21</v>
      </c>
      <c r="K137" s="5">
        <v>6</v>
      </c>
      <c r="L137" s="5">
        <v>0</v>
      </c>
      <c r="M137" s="5">
        <v>0</v>
      </c>
      <c r="N137" s="5">
        <v>1</v>
      </c>
      <c r="O137" s="5">
        <v>0</v>
      </c>
      <c r="P137" s="40">
        <v>372</v>
      </c>
      <c r="Q137" s="5">
        <v>91.85</v>
      </c>
      <c r="R137" s="5">
        <v>309</v>
      </c>
      <c r="S137" s="5">
        <v>76.3</v>
      </c>
      <c r="T137" s="5">
        <v>28</v>
      </c>
      <c r="U137" s="5">
        <v>6.9139999999999997</v>
      </c>
      <c r="V137" s="5">
        <v>27.4</v>
      </c>
      <c r="W137" s="5">
        <v>32.6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151</v>
      </c>
      <c r="B138" s="20">
        <v>424</v>
      </c>
      <c r="C138" s="21">
        <v>0</v>
      </c>
      <c r="D138" s="21">
        <v>0</v>
      </c>
      <c r="E138" s="21">
        <v>9</v>
      </c>
      <c r="F138" s="21">
        <v>31</v>
      </c>
      <c r="G138" s="21">
        <v>99</v>
      </c>
      <c r="H138" s="21">
        <v>171</v>
      </c>
      <c r="I138" s="21">
        <v>85</v>
      </c>
      <c r="J138" s="21">
        <v>19</v>
      </c>
      <c r="K138" s="21">
        <v>9</v>
      </c>
      <c r="L138" s="21">
        <v>1</v>
      </c>
      <c r="M138" s="21">
        <v>0</v>
      </c>
      <c r="N138" s="21">
        <v>0</v>
      </c>
      <c r="O138" s="21">
        <v>0</v>
      </c>
      <c r="P138" s="41">
        <v>384</v>
      </c>
      <c r="Q138" s="21">
        <v>90.57</v>
      </c>
      <c r="R138" s="21">
        <v>313</v>
      </c>
      <c r="S138" s="21">
        <v>73.819999999999993</v>
      </c>
      <c r="T138" s="21">
        <v>29</v>
      </c>
      <c r="U138" s="21">
        <v>6.84</v>
      </c>
      <c r="V138" s="21">
        <v>27.1</v>
      </c>
      <c r="W138" s="21">
        <v>31.9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152</v>
      </c>
      <c r="B139" s="6">
        <v>459</v>
      </c>
      <c r="C139" s="5">
        <v>0</v>
      </c>
      <c r="D139" s="5">
        <v>1</v>
      </c>
      <c r="E139" s="5">
        <v>5</v>
      </c>
      <c r="F139" s="5">
        <v>20</v>
      </c>
      <c r="G139" s="5">
        <v>113</v>
      </c>
      <c r="H139" s="5">
        <v>180</v>
      </c>
      <c r="I139" s="5">
        <v>100</v>
      </c>
      <c r="J139" s="5">
        <v>33</v>
      </c>
      <c r="K139" s="5">
        <v>4</v>
      </c>
      <c r="L139" s="5">
        <v>2</v>
      </c>
      <c r="M139" s="5">
        <v>1</v>
      </c>
      <c r="N139" s="5">
        <v>0</v>
      </c>
      <c r="O139" s="5">
        <v>0</v>
      </c>
      <c r="P139" s="40">
        <v>433</v>
      </c>
      <c r="Q139" s="5">
        <v>94.34</v>
      </c>
      <c r="R139" s="5">
        <v>348</v>
      </c>
      <c r="S139" s="5">
        <v>75.819999999999993</v>
      </c>
      <c r="T139" s="5">
        <v>40</v>
      </c>
      <c r="U139" s="5">
        <v>8.7149999999999999</v>
      </c>
      <c r="V139" s="5">
        <v>27.5</v>
      </c>
      <c r="W139" s="5">
        <v>32.4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153</v>
      </c>
      <c r="B140" s="20">
        <v>428</v>
      </c>
      <c r="C140" s="21">
        <v>0</v>
      </c>
      <c r="D140" s="21">
        <v>2</v>
      </c>
      <c r="E140" s="21">
        <v>1</v>
      </c>
      <c r="F140" s="21">
        <v>19</v>
      </c>
      <c r="G140" s="21">
        <v>85</v>
      </c>
      <c r="H140" s="21">
        <v>191</v>
      </c>
      <c r="I140" s="21">
        <v>101</v>
      </c>
      <c r="J140" s="21">
        <v>17</v>
      </c>
      <c r="K140" s="21">
        <v>10</v>
      </c>
      <c r="L140" s="21">
        <v>1</v>
      </c>
      <c r="M140" s="21">
        <v>1</v>
      </c>
      <c r="N140" s="21">
        <v>0</v>
      </c>
      <c r="O140" s="21">
        <v>0</v>
      </c>
      <c r="P140" s="41">
        <v>406</v>
      </c>
      <c r="Q140" s="21">
        <v>94.86</v>
      </c>
      <c r="R140" s="21">
        <v>350</v>
      </c>
      <c r="S140" s="21">
        <v>81.78</v>
      </c>
      <c r="T140" s="21">
        <v>29</v>
      </c>
      <c r="U140" s="21">
        <v>6.7759999999999998</v>
      </c>
      <c r="V140" s="21">
        <v>27.9</v>
      </c>
      <c r="W140" s="21">
        <v>32.299999999999997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154</v>
      </c>
      <c r="B141" s="6">
        <v>379</v>
      </c>
      <c r="C141" s="5">
        <v>0</v>
      </c>
      <c r="D141" s="5">
        <v>1</v>
      </c>
      <c r="E141" s="5">
        <v>1</v>
      </c>
      <c r="F141" s="5">
        <v>20</v>
      </c>
      <c r="G141" s="5">
        <v>87</v>
      </c>
      <c r="H141" s="5">
        <v>162</v>
      </c>
      <c r="I141" s="5">
        <v>80</v>
      </c>
      <c r="J141" s="5">
        <v>18</v>
      </c>
      <c r="K141" s="5">
        <v>8</v>
      </c>
      <c r="L141" s="5">
        <v>1</v>
      </c>
      <c r="M141" s="5">
        <v>1</v>
      </c>
      <c r="N141" s="5">
        <v>0</v>
      </c>
      <c r="O141" s="5">
        <v>0</v>
      </c>
      <c r="P141" s="40">
        <v>357</v>
      </c>
      <c r="Q141" s="5">
        <v>94.2</v>
      </c>
      <c r="R141" s="5">
        <v>295</v>
      </c>
      <c r="S141" s="5">
        <v>77.84</v>
      </c>
      <c r="T141" s="5">
        <v>28</v>
      </c>
      <c r="U141" s="5">
        <v>7.3879999999999999</v>
      </c>
      <c r="V141" s="5">
        <v>27.7</v>
      </c>
      <c r="W141" s="5">
        <v>32.299999999999997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155</v>
      </c>
      <c r="B142" s="20">
        <v>317</v>
      </c>
      <c r="C142" s="21">
        <v>0</v>
      </c>
      <c r="D142" s="21">
        <v>1</v>
      </c>
      <c r="E142" s="21">
        <v>1</v>
      </c>
      <c r="F142" s="21">
        <v>5</v>
      </c>
      <c r="G142" s="21">
        <v>63</v>
      </c>
      <c r="H142" s="21">
        <v>140</v>
      </c>
      <c r="I142" s="21">
        <v>81</v>
      </c>
      <c r="J142" s="21">
        <v>22</v>
      </c>
      <c r="K142" s="21">
        <v>2</v>
      </c>
      <c r="L142" s="21">
        <v>1</v>
      </c>
      <c r="M142" s="21">
        <v>1</v>
      </c>
      <c r="N142" s="21">
        <v>0</v>
      </c>
      <c r="O142" s="21">
        <v>0</v>
      </c>
      <c r="P142" s="41">
        <v>310</v>
      </c>
      <c r="Q142" s="21">
        <v>97.79</v>
      </c>
      <c r="R142" s="21">
        <v>268</v>
      </c>
      <c r="S142" s="21">
        <v>84.54</v>
      </c>
      <c r="T142" s="21">
        <v>26</v>
      </c>
      <c r="U142" s="21">
        <v>8.202</v>
      </c>
      <c r="V142" s="21">
        <v>28.4</v>
      </c>
      <c r="W142" s="21">
        <v>33.299999999999997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156</v>
      </c>
      <c r="B143" s="6">
        <v>242</v>
      </c>
      <c r="C143" s="5">
        <v>0</v>
      </c>
      <c r="D143" s="5">
        <v>1</v>
      </c>
      <c r="E143" s="5">
        <v>1</v>
      </c>
      <c r="F143" s="5">
        <v>8</v>
      </c>
      <c r="G143" s="5">
        <v>57</v>
      </c>
      <c r="H143" s="5">
        <v>104</v>
      </c>
      <c r="I143" s="5">
        <v>43</v>
      </c>
      <c r="J143" s="5">
        <v>12</v>
      </c>
      <c r="K143" s="5">
        <v>11</v>
      </c>
      <c r="L143" s="5">
        <v>3</v>
      </c>
      <c r="M143" s="5">
        <v>1</v>
      </c>
      <c r="N143" s="5">
        <v>1</v>
      </c>
      <c r="O143" s="5">
        <v>0</v>
      </c>
      <c r="P143" s="40">
        <v>232</v>
      </c>
      <c r="Q143" s="5">
        <v>95.87</v>
      </c>
      <c r="R143" s="5">
        <v>199</v>
      </c>
      <c r="S143" s="5">
        <v>82.23</v>
      </c>
      <c r="T143" s="5">
        <v>28</v>
      </c>
      <c r="U143" s="5">
        <v>11.57</v>
      </c>
      <c r="V143" s="5">
        <v>28.4</v>
      </c>
      <c r="W143" s="5">
        <v>33.6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157</v>
      </c>
      <c r="B144" s="20">
        <v>196</v>
      </c>
      <c r="C144" s="21">
        <v>2</v>
      </c>
      <c r="D144" s="21">
        <v>2</v>
      </c>
      <c r="E144" s="21">
        <v>2</v>
      </c>
      <c r="F144" s="21">
        <v>9</v>
      </c>
      <c r="G144" s="21">
        <v>42</v>
      </c>
      <c r="H144" s="21">
        <v>74</v>
      </c>
      <c r="I144" s="21">
        <v>44</v>
      </c>
      <c r="J144" s="21">
        <v>14</v>
      </c>
      <c r="K144" s="21">
        <v>5</v>
      </c>
      <c r="L144" s="21">
        <v>2</v>
      </c>
      <c r="M144" s="21">
        <v>0</v>
      </c>
      <c r="N144" s="21">
        <v>0</v>
      </c>
      <c r="O144" s="21">
        <v>0</v>
      </c>
      <c r="P144" s="41">
        <v>181</v>
      </c>
      <c r="Q144" s="21">
        <v>92.35</v>
      </c>
      <c r="R144" s="21">
        <v>148</v>
      </c>
      <c r="S144" s="21">
        <v>75.510000000000005</v>
      </c>
      <c r="T144" s="21">
        <v>21</v>
      </c>
      <c r="U144" s="21">
        <v>10.71</v>
      </c>
      <c r="V144" s="21">
        <v>27.9</v>
      </c>
      <c r="W144" s="21">
        <v>33.5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158</v>
      </c>
      <c r="B145" s="6">
        <v>162</v>
      </c>
      <c r="C145" s="5">
        <v>0</v>
      </c>
      <c r="D145" s="5">
        <v>2</v>
      </c>
      <c r="E145" s="5">
        <v>3</v>
      </c>
      <c r="F145" s="5">
        <v>4</v>
      </c>
      <c r="G145" s="5">
        <v>29</v>
      </c>
      <c r="H145" s="5">
        <v>74</v>
      </c>
      <c r="I145" s="5">
        <v>38</v>
      </c>
      <c r="J145" s="5">
        <v>10</v>
      </c>
      <c r="K145" s="5">
        <v>0</v>
      </c>
      <c r="L145" s="5">
        <v>0</v>
      </c>
      <c r="M145" s="5">
        <v>1</v>
      </c>
      <c r="N145" s="5">
        <v>1</v>
      </c>
      <c r="O145" s="5">
        <v>0</v>
      </c>
      <c r="P145" s="40">
        <v>153</v>
      </c>
      <c r="Q145" s="5">
        <v>94.44</v>
      </c>
      <c r="R145" s="5">
        <v>132</v>
      </c>
      <c r="S145" s="5">
        <v>81.48</v>
      </c>
      <c r="T145" s="5">
        <v>12</v>
      </c>
      <c r="U145" s="5">
        <v>7.407</v>
      </c>
      <c r="V145" s="5">
        <v>28</v>
      </c>
      <c r="W145" s="5">
        <v>32.4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159</v>
      </c>
      <c r="B146" s="20">
        <v>113</v>
      </c>
      <c r="C146" s="21">
        <v>0</v>
      </c>
      <c r="D146" s="21">
        <v>1</v>
      </c>
      <c r="E146" s="21">
        <v>1</v>
      </c>
      <c r="F146" s="21">
        <v>2</v>
      </c>
      <c r="G146" s="21">
        <v>18</v>
      </c>
      <c r="H146" s="21">
        <v>41</v>
      </c>
      <c r="I146" s="21">
        <v>36</v>
      </c>
      <c r="J146" s="21">
        <v>9</v>
      </c>
      <c r="K146" s="21">
        <v>3</v>
      </c>
      <c r="L146" s="21">
        <v>2</v>
      </c>
      <c r="M146" s="21">
        <v>0</v>
      </c>
      <c r="N146" s="21">
        <v>0</v>
      </c>
      <c r="O146" s="21">
        <v>0</v>
      </c>
      <c r="P146" s="41">
        <v>109</v>
      </c>
      <c r="Q146" s="21">
        <v>96.46</v>
      </c>
      <c r="R146" s="21">
        <v>96</v>
      </c>
      <c r="S146" s="21">
        <v>84.96</v>
      </c>
      <c r="T146" s="21">
        <v>14</v>
      </c>
      <c r="U146" s="21">
        <v>12.39</v>
      </c>
      <c r="V146" s="21">
        <v>29.6</v>
      </c>
      <c r="W146" s="21">
        <v>34.299999999999997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160</v>
      </c>
      <c r="B147" s="24">
        <v>4321</v>
      </c>
      <c r="C147" s="24">
        <v>7</v>
      </c>
      <c r="D147" s="24">
        <v>45</v>
      </c>
      <c r="E147" s="24">
        <v>111</v>
      </c>
      <c r="F147" s="24">
        <v>382</v>
      </c>
      <c r="G147" s="24">
        <v>1106</v>
      </c>
      <c r="H147" s="24">
        <v>1618</v>
      </c>
      <c r="I147" s="24">
        <v>795</v>
      </c>
      <c r="J147" s="24">
        <v>188</v>
      </c>
      <c r="K147" s="24">
        <v>57</v>
      </c>
      <c r="L147" s="24">
        <v>7</v>
      </c>
      <c r="M147" s="24">
        <v>3</v>
      </c>
      <c r="N147" s="24">
        <v>2</v>
      </c>
      <c r="O147" s="24">
        <v>0</v>
      </c>
      <c r="P147" s="42">
        <v>3776</v>
      </c>
      <c r="Q147" s="24">
        <v>87.39</v>
      </c>
      <c r="R147" s="24">
        <v>2978</v>
      </c>
      <c r="S147" s="24">
        <v>68.92</v>
      </c>
      <c r="T147" s="24">
        <v>257</v>
      </c>
      <c r="U147" s="24">
        <v>5.9480000000000004</v>
      </c>
      <c r="V147" s="24">
        <v>26.3</v>
      </c>
      <c r="W147" s="24">
        <v>31.8</v>
      </c>
    </row>
    <row r="148" spans="1:256" s="8" customFormat="1" ht="13" x14ac:dyDescent="0.25">
      <c r="A148" s="26" t="s">
        <v>161</v>
      </c>
      <c r="B148" s="26">
        <v>5120</v>
      </c>
      <c r="C148" s="26">
        <v>9</v>
      </c>
      <c r="D148" s="26">
        <v>49</v>
      </c>
      <c r="E148" s="26">
        <v>115</v>
      </c>
      <c r="F148" s="26">
        <v>404</v>
      </c>
      <c r="G148" s="26">
        <v>1277</v>
      </c>
      <c r="H148" s="26">
        <v>1951</v>
      </c>
      <c r="I148" s="26">
        <v>975</v>
      </c>
      <c r="J148" s="26">
        <v>243</v>
      </c>
      <c r="K148" s="26">
        <v>76</v>
      </c>
      <c r="L148" s="26">
        <v>13</v>
      </c>
      <c r="M148" s="26">
        <v>5</v>
      </c>
      <c r="N148" s="26">
        <v>3</v>
      </c>
      <c r="O148" s="26">
        <v>0</v>
      </c>
      <c r="P148" s="43">
        <v>4543</v>
      </c>
      <c r="Q148" s="26">
        <v>88.73</v>
      </c>
      <c r="R148" s="26">
        <v>3633</v>
      </c>
      <c r="S148" s="26">
        <v>70.959999999999994</v>
      </c>
      <c r="T148" s="26">
        <v>340</v>
      </c>
      <c r="U148" s="26">
        <v>6.641</v>
      </c>
      <c r="V148" s="26">
        <v>26.6</v>
      </c>
      <c r="W148" s="26">
        <v>32.1</v>
      </c>
    </row>
    <row r="149" spans="1:256" s="8" customFormat="1" ht="13" x14ac:dyDescent="0.25">
      <c r="A149" s="25" t="s">
        <v>162</v>
      </c>
      <c r="B149" s="25">
        <v>5395</v>
      </c>
      <c r="C149" s="25">
        <v>9</v>
      </c>
      <c r="D149" s="25">
        <v>52</v>
      </c>
      <c r="E149" s="25">
        <v>119</v>
      </c>
      <c r="F149" s="25">
        <v>410</v>
      </c>
      <c r="G149" s="25">
        <v>1324</v>
      </c>
      <c r="H149" s="25">
        <v>2066</v>
      </c>
      <c r="I149" s="25">
        <v>1049</v>
      </c>
      <c r="J149" s="25">
        <v>262</v>
      </c>
      <c r="K149" s="25">
        <v>79</v>
      </c>
      <c r="L149" s="25">
        <v>15</v>
      </c>
      <c r="M149" s="25">
        <v>6</v>
      </c>
      <c r="N149" s="25">
        <v>4</v>
      </c>
      <c r="O149" s="25">
        <v>0</v>
      </c>
      <c r="P149" s="44">
        <v>4805</v>
      </c>
      <c r="Q149" s="25">
        <v>89.06</v>
      </c>
      <c r="R149" s="25">
        <v>3861</v>
      </c>
      <c r="S149" s="25">
        <v>71.569999999999993</v>
      </c>
      <c r="T149" s="25">
        <v>366</v>
      </c>
      <c r="U149" s="25">
        <v>6.7839999999999998</v>
      </c>
      <c r="V149" s="25">
        <v>26.7</v>
      </c>
      <c r="W149" s="25">
        <v>32.200000000000003</v>
      </c>
    </row>
    <row r="150" spans="1:256" s="8" customFormat="1" ht="13" x14ac:dyDescent="0.25">
      <c r="A150" s="27" t="s">
        <v>163</v>
      </c>
      <c r="B150" s="27">
        <v>5601</v>
      </c>
      <c r="C150" s="27">
        <v>9</v>
      </c>
      <c r="D150" s="27">
        <v>52</v>
      </c>
      <c r="E150" s="27">
        <v>120</v>
      </c>
      <c r="F150" s="27">
        <v>422</v>
      </c>
      <c r="G150" s="27">
        <v>1366</v>
      </c>
      <c r="H150" s="27">
        <v>2132</v>
      </c>
      <c r="I150" s="27">
        <v>1098</v>
      </c>
      <c r="J150" s="27">
        <v>288</v>
      </c>
      <c r="K150" s="27">
        <v>84</v>
      </c>
      <c r="L150" s="27">
        <v>18</v>
      </c>
      <c r="M150" s="27">
        <v>7</v>
      </c>
      <c r="N150" s="27">
        <v>4</v>
      </c>
      <c r="O150" s="27">
        <v>1</v>
      </c>
      <c r="P150" s="45">
        <v>4998</v>
      </c>
      <c r="Q150" s="27">
        <v>89.23</v>
      </c>
      <c r="R150" s="27">
        <v>4027</v>
      </c>
      <c r="S150" s="27">
        <v>71.900000000000006</v>
      </c>
      <c r="T150" s="27">
        <v>402</v>
      </c>
      <c r="U150" s="27">
        <v>7.1769999999999996</v>
      </c>
      <c r="V150" s="27">
        <v>26.8</v>
      </c>
      <c r="W150" s="27">
        <v>32.299999999999997</v>
      </c>
    </row>
    <row r="151" spans="1:256" s="18" customFormat="1" ht="12.75" customHeight="1" x14ac:dyDescent="0.25">
      <c r="A151" s="132" t="s">
        <v>168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39"/>
      <c r="IC151" s="139"/>
      <c r="ID151" s="139"/>
      <c r="IE151" s="139"/>
      <c r="IF151" s="139"/>
      <c r="IG151" s="139"/>
      <c r="IH151" s="139"/>
      <c r="II151" s="139"/>
      <c r="IJ151" s="139"/>
      <c r="IK151" s="139"/>
      <c r="IL151" s="139"/>
      <c r="IM151" s="139"/>
      <c r="IN151" s="139"/>
      <c r="IO151" s="139"/>
      <c r="IP151" s="139"/>
      <c r="IQ151" s="139"/>
      <c r="IR151" s="139"/>
      <c r="IS151" s="139"/>
      <c r="IT151" s="139"/>
      <c r="IU151" s="139"/>
      <c r="IV151" s="139"/>
    </row>
    <row r="152" spans="1:256" s="3" customFormat="1" x14ac:dyDescent="0.25">
      <c r="A152" s="7" t="s">
        <v>135</v>
      </c>
      <c r="B152" s="6">
        <v>87</v>
      </c>
      <c r="C152" s="5">
        <v>1</v>
      </c>
      <c r="D152" s="5">
        <v>1</v>
      </c>
      <c r="E152" s="5">
        <v>0</v>
      </c>
      <c r="F152" s="5">
        <v>3</v>
      </c>
      <c r="G152" s="5">
        <v>14</v>
      </c>
      <c r="H152" s="5">
        <v>41</v>
      </c>
      <c r="I152" s="5">
        <v>14</v>
      </c>
      <c r="J152" s="5">
        <v>9</v>
      </c>
      <c r="K152" s="5">
        <v>3</v>
      </c>
      <c r="L152" s="5">
        <v>1</v>
      </c>
      <c r="M152" s="5">
        <v>0</v>
      </c>
      <c r="N152" s="5">
        <v>0</v>
      </c>
      <c r="O152" s="5">
        <v>0</v>
      </c>
      <c r="P152" s="40">
        <v>82</v>
      </c>
      <c r="Q152" s="5">
        <v>94.25</v>
      </c>
      <c r="R152" s="5">
        <v>74</v>
      </c>
      <c r="S152" s="5">
        <v>85.06</v>
      </c>
      <c r="T152" s="5">
        <v>13</v>
      </c>
      <c r="U152" s="5">
        <v>14.94</v>
      </c>
      <c r="V152" s="5">
        <v>28.4</v>
      </c>
      <c r="W152" s="5">
        <v>35.200000000000003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136</v>
      </c>
      <c r="B153" s="20">
        <v>77</v>
      </c>
      <c r="C153" s="21">
        <v>0</v>
      </c>
      <c r="D153" s="21">
        <v>0</v>
      </c>
      <c r="E153" s="21">
        <v>0</v>
      </c>
      <c r="F153" s="21">
        <v>1</v>
      </c>
      <c r="G153" s="21">
        <v>6</v>
      </c>
      <c r="H153" s="21">
        <v>37</v>
      </c>
      <c r="I153" s="21">
        <v>22</v>
      </c>
      <c r="J153" s="21">
        <v>6</v>
      </c>
      <c r="K153" s="21">
        <v>3</v>
      </c>
      <c r="L153" s="21">
        <v>2</v>
      </c>
      <c r="M153" s="21">
        <v>0</v>
      </c>
      <c r="N153" s="21">
        <v>0</v>
      </c>
      <c r="O153" s="21">
        <v>0</v>
      </c>
      <c r="P153" s="41">
        <v>76</v>
      </c>
      <c r="Q153" s="21">
        <v>98.7</v>
      </c>
      <c r="R153" s="21">
        <v>71</v>
      </c>
      <c r="S153" s="21">
        <v>92.21</v>
      </c>
      <c r="T153" s="21">
        <v>11</v>
      </c>
      <c r="U153" s="21">
        <v>14.29</v>
      </c>
      <c r="V153" s="21">
        <v>30.1</v>
      </c>
      <c r="W153" s="21">
        <v>35.299999999999997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138</v>
      </c>
      <c r="B154" s="6">
        <v>37</v>
      </c>
      <c r="C154" s="5">
        <v>0</v>
      </c>
      <c r="D154" s="5">
        <v>0</v>
      </c>
      <c r="E154" s="5">
        <v>1</v>
      </c>
      <c r="F154" s="5">
        <v>0</v>
      </c>
      <c r="G154" s="5">
        <v>6</v>
      </c>
      <c r="H154" s="5">
        <v>11</v>
      </c>
      <c r="I154" s="5">
        <v>10</v>
      </c>
      <c r="J154" s="5">
        <v>6</v>
      </c>
      <c r="K154" s="5">
        <v>0</v>
      </c>
      <c r="L154" s="5">
        <v>2</v>
      </c>
      <c r="M154" s="5">
        <v>0</v>
      </c>
      <c r="N154" s="5">
        <v>0</v>
      </c>
      <c r="O154" s="5">
        <v>1</v>
      </c>
      <c r="P154" s="40">
        <v>36</v>
      </c>
      <c r="Q154" s="5">
        <v>97.3</v>
      </c>
      <c r="R154" s="5">
        <v>33</v>
      </c>
      <c r="S154" s="5">
        <v>89.19</v>
      </c>
      <c r="T154" s="5">
        <v>9</v>
      </c>
      <c r="U154" s="5">
        <v>24.32</v>
      </c>
      <c r="V154" s="5">
        <v>31.7</v>
      </c>
      <c r="W154" s="5">
        <v>37.4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139</v>
      </c>
      <c r="B155" s="20">
        <v>17</v>
      </c>
      <c r="C155" s="21">
        <v>0</v>
      </c>
      <c r="D155" s="21">
        <v>0</v>
      </c>
      <c r="E155" s="21">
        <v>0</v>
      </c>
      <c r="F155" s="21">
        <v>1</v>
      </c>
      <c r="G155" s="21">
        <v>3</v>
      </c>
      <c r="H155" s="21">
        <v>8</v>
      </c>
      <c r="I155" s="21">
        <v>4</v>
      </c>
      <c r="J155" s="21">
        <v>0</v>
      </c>
      <c r="K155" s="21">
        <v>0</v>
      </c>
      <c r="L155" s="21">
        <v>1</v>
      </c>
      <c r="M155" s="21">
        <v>0</v>
      </c>
      <c r="N155" s="21">
        <v>0</v>
      </c>
      <c r="O155" s="21">
        <v>0</v>
      </c>
      <c r="P155" s="41">
        <v>16</v>
      </c>
      <c r="Q155" s="21">
        <v>94.12</v>
      </c>
      <c r="R155" s="21">
        <v>14</v>
      </c>
      <c r="S155" s="21">
        <v>82.35</v>
      </c>
      <c r="T155" s="21">
        <v>1</v>
      </c>
      <c r="U155" s="21">
        <v>5.8819999999999997</v>
      </c>
      <c r="V155" s="21">
        <v>28.4</v>
      </c>
      <c r="W155" s="21">
        <v>32.700000000000003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140</v>
      </c>
      <c r="B156" s="6">
        <v>18</v>
      </c>
      <c r="C156" s="5">
        <v>0</v>
      </c>
      <c r="D156" s="5">
        <v>0</v>
      </c>
      <c r="E156" s="5">
        <v>0</v>
      </c>
      <c r="F156" s="5">
        <v>0</v>
      </c>
      <c r="G156" s="5">
        <v>1</v>
      </c>
      <c r="H156" s="5">
        <v>5</v>
      </c>
      <c r="I156" s="5">
        <v>5</v>
      </c>
      <c r="J156" s="5">
        <v>4</v>
      </c>
      <c r="K156" s="5">
        <v>2</v>
      </c>
      <c r="L156" s="5">
        <v>0</v>
      </c>
      <c r="M156" s="5">
        <v>0</v>
      </c>
      <c r="N156" s="5">
        <v>0</v>
      </c>
      <c r="O156" s="5">
        <v>1</v>
      </c>
      <c r="P156" s="40">
        <v>18</v>
      </c>
      <c r="Q156" s="5">
        <v>100</v>
      </c>
      <c r="R156" s="5">
        <v>17</v>
      </c>
      <c r="S156" s="5">
        <v>94.44</v>
      </c>
      <c r="T156" s="5">
        <v>7</v>
      </c>
      <c r="U156" s="5">
        <v>38.89</v>
      </c>
      <c r="V156" s="5">
        <v>34.4</v>
      </c>
      <c r="W156" s="5">
        <v>41.3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141</v>
      </c>
      <c r="B157" s="20">
        <v>17</v>
      </c>
      <c r="C157" s="21">
        <v>0</v>
      </c>
      <c r="D157" s="21">
        <v>0</v>
      </c>
      <c r="E157" s="21">
        <v>0</v>
      </c>
      <c r="F157" s="21">
        <v>2</v>
      </c>
      <c r="G157" s="21">
        <v>0</v>
      </c>
      <c r="H157" s="21">
        <v>6</v>
      </c>
      <c r="I157" s="21">
        <v>4</v>
      </c>
      <c r="J157" s="21">
        <v>2</v>
      </c>
      <c r="K157" s="21">
        <v>1</v>
      </c>
      <c r="L157" s="21">
        <v>1</v>
      </c>
      <c r="M157" s="21">
        <v>0</v>
      </c>
      <c r="N157" s="21">
        <v>1</v>
      </c>
      <c r="O157" s="21">
        <v>0</v>
      </c>
      <c r="P157" s="41">
        <v>15</v>
      </c>
      <c r="Q157" s="21">
        <v>88.24</v>
      </c>
      <c r="R157" s="21">
        <v>15</v>
      </c>
      <c r="S157" s="21">
        <v>88.24</v>
      </c>
      <c r="T157" s="21">
        <v>5</v>
      </c>
      <c r="U157" s="21">
        <v>29.41</v>
      </c>
      <c r="V157" s="21">
        <v>31.9</v>
      </c>
      <c r="W157" s="21">
        <v>42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142</v>
      </c>
      <c r="B158" s="6">
        <v>31</v>
      </c>
      <c r="C158" s="5">
        <v>0</v>
      </c>
      <c r="D158" s="5">
        <v>0</v>
      </c>
      <c r="E158" s="5">
        <v>0</v>
      </c>
      <c r="F158" s="5">
        <v>1</v>
      </c>
      <c r="G158" s="5">
        <v>5</v>
      </c>
      <c r="H158" s="5">
        <v>15</v>
      </c>
      <c r="I158" s="5">
        <v>7</v>
      </c>
      <c r="J158" s="5">
        <v>3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30</v>
      </c>
      <c r="Q158" s="5">
        <v>96.77</v>
      </c>
      <c r="R158" s="5">
        <v>27</v>
      </c>
      <c r="S158" s="5">
        <v>87.1</v>
      </c>
      <c r="T158" s="5">
        <v>3</v>
      </c>
      <c r="U158" s="5">
        <v>9.6769999999999996</v>
      </c>
      <c r="V158" s="5">
        <v>28.3</v>
      </c>
      <c r="W158" s="5">
        <v>33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143</v>
      </c>
      <c r="B159" s="20">
        <v>57</v>
      </c>
      <c r="C159" s="21">
        <v>0</v>
      </c>
      <c r="D159" s="21">
        <v>0</v>
      </c>
      <c r="E159" s="21">
        <v>2</v>
      </c>
      <c r="F159" s="21">
        <v>3</v>
      </c>
      <c r="G159" s="21">
        <v>7</v>
      </c>
      <c r="H159" s="21">
        <v>20</v>
      </c>
      <c r="I159" s="21">
        <v>15</v>
      </c>
      <c r="J159" s="21">
        <v>8</v>
      </c>
      <c r="K159" s="21">
        <v>1</v>
      </c>
      <c r="L159" s="21">
        <v>1</v>
      </c>
      <c r="M159" s="21">
        <v>0</v>
      </c>
      <c r="N159" s="21">
        <v>0</v>
      </c>
      <c r="O159" s="21">
        <v>0</v>
      </c>
      <c r="P159" s="41">
        <v>52</v>
      </c>
      <c r="Q159" s="21">
        <v>91.23</v>
      </c>
      <c r="R159" s="21">
        <v>47</v>
      </c>
      <c r="S159" s="21">
        <v>82.46</v>
      </c>
      <c r="T159" s="21">
        <v>10</v>
      </c>
      <c r="U159" s="21">
        <v>17.54</v>
      </c>
      <c r="V159" s="21">
        <v>29.3</v>
      </c>
      <c r="W159" s="21">
        <v>35.799999999999997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144</v>
      </c>
      <c r="B160" s="6">
        <v>87</v>
      </c>
      <c r="C160" s="5">
        <v>0</v>
      </c>
      <c r="D160" s="5">
        <v>0</v>
      </c>
      <c r="E160" s="5">
        <v>0</v>
      </c>
      <c r="F160" s="5">
        <v>9</v>
      </c>
      <c r="G160" s="5">
        <v>17</v>
      </c>
      <c r="H160" s="5">
        <v>23</v>
      </c>
      <c r="I160" s="5">
        <v>26</v>
      </c>
      <c r="J160" s="5">
        <v>9</v>
      </c>
      <c r="K160" s="5">
        <v>1</v>
      </c>
      <c r="L160" s="5">
        <v>1</v>
      </c>
      <c r="M160" s="5">
        <v>0</v>
      </c>
      <c r="N160" s="5">
        <v>0</v>
      </c>
      <c r="O160" s="5">
        <v>1</v>
      </c>
      <c r="P160" s="40">
        <v>78</v>
      </c>
      <c r="Q160" s="5">
        <v>89.66</v>
      </c>
      <c r="R160" s="5">
        <v>66</v>
      </c>
      <c r="S160" s="5">
        <v>75.86</v>
      </c>
      <c r="T160" s="5">
        <v>12</v>
      </c>
      <c r="U160" s="5">
        <v>13.79</v>
      </c>
      <c r="V160" s="5">
        <v>28.7</v>
      </c>
      <c r="W160" s="5">
        <v>35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145</v>
      </c>
      <c r="B161" s="20">
        <v>170</v>
      </c>
      <c r="C161" s="21">
        <v>0</v>
      </c>
      <c r="D161" s="21">
        <v>1</v>
      </c>
      <c r="E161" s="21">
        <v>6</v>
      </c>
      <c r="F161" s="21">
        <v>8</v>
      </c>
      <c r="G161" s="21">
        <v>25</v>
      </c>
      <c r="H161" s="21">
        <v>64</v>
      </c>
      <c r="I161" s="21">
        <v>45</v>
      </c>
      <c r="J161" s="21">
        <v>17</v>
      </c>
      <c r="K161" s="21">
        <v>2</v>
      </c>
      <c r="L161" s="21">
        <v>2</v>
      </c>
      <c r="M161" s="21">
        <v>0</v>
      </c>
      <c r="N161" s="21">
        <v>0</v>
      </c>
      <c r="O161" s="21">
        <v>0</v>
      </c>
      <c r="P161" s="41">
        <v>155</v>
      </c>
      <c r="Q161" s="21">
        <v>91.18</v>
      </c>
      <c r="R161" s="21">
        <v>142</v>
      </c>
      <c r="S161" s="21">
        <v>83.53</v>
      </c>
      <c r="T161" s="21">
        <v>21</v>
      </c>
      <c r="U161" s="21">
        <v>12.35</v>
      </c>
      <c r="V161" s="21">
        <v>28.3</v>
      </c>
      <c r="W161" s="21">
        <v>34.4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146</v>
      </c>
      <c r="B162" s="6">
        <v>240</v>
      </c>
      <c r="C162" s="5">
        <v>0</v>
      </c>
      <c r="D162" s="5">
        <v>7</v>
      </c>
      <c r="E162" s="5">
        <v>4</v>
      </c>
      <c r="F162" s="5">
        <v>12</v>
      </c>
      <c r="G162" s="5">
        <v>35</v>
      </c>
      <c r="H162" s="5">
        <v>95</v>
      </c>
      <c r="I162" s="5">
        <v>63</v>
      </c>
      <c r="J162" s="5">
        <v>19</v>
      </c>
      <c r="K162" s="5">
        <v>4</v>
      </c>
      <c r="L162" s="5">
        <v>1</v>
      </c>
      <c r="M162" s="5">
        <v>0</v>
      </c>
      <c r="N162" s="5">
        <v>0</v>
      </c>
      <c r="O162" s="5">
        <v>0</v>
      </c>
      <c r="P162" s="40">
        <v>217</v>
      </c>
      <c r="Q162" s="5">
        <v>90.42</v>
      </c>
      <c r="R162" s="5">
        <v>191</v>
      </c>
      <c r="S162" s="5">
        <v>79.58</v>
      </c>
      <c r="T162" s="5">
        <v>24</v>
      </c>
      <c r="U162" s="5">
        <v>10</v>
      </c>
      <c r="V162" s="5">
        <v>27.8</v>
      </c>
      <c r="W162" s="5">
        <v>33.1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147</v>
      </c>
      <c r="B163" s="20">
        <v>284</v>
      </c>
      <c r="C163" s="21">
        <v>0</v>
      </c>
      <c r="D163" s="21">
        <v>2</v>
      </c>
      <c r="E163" s="21">
        <v>7</v>
      </c>
      <c r="F163" s="21">
        <v>27</v>
      </c>
      <c r="G163" s="21">
        <v>45</v>
      </c>
      <c r="H163" s="21">
        <v>101</v>
      </c>
      <c r="I163" s="21">
        <v>86</v>
      </c>
      <c r="J163" s="21">
        <v>12</v>
      </c>
      <c r="K163" s="21">
        <v>3</v>
      </c>
      <c r="L163" s="21">
        <v>0</v>
      </c>
      <c r="M163" s="21">
        <v>0</v>
      </c>
      <c r="N163" s="21">
        <v>1</v>
      </c>
      <c r="O163" s="21">
        <v>0</v>
      </c>
      <c r="P163" s="41">
        <v>248</v>
      </c>
      <c r="Q163" s="21">
        <v>87.32</v>
      </c>
      <c r="R163" s="21">
        <v>217</v>
      </c>
      <c r="S163" s="21">
        <v>76.41</v>
      </c>
      <c r="T163" s="21">
        <v>16</v>
      </c>
      <c r="U163" s="21">
        <v>5.6340000000000003</v>
      </c>
      <c r="V163" s="21">
        <v>27.4</v>
      </c>
      <c r="W163" s="21">
        <v>32.5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148</v>
      </c>
      <c r="B164" s="6">
        <v>387</v>
      </c>
      <c r="C164" s="5">
        <v>1</v>
      </c>
      <c r="D164" s="5">
        <v>1</v>
      </c>
      <c r="E164" s="5">
        <v>7</v>
      </c>
      <c r="F164" s="5">
        <v>26</v>
      </c>
      <c r="G164" s="5">
        <v>72</v>
      </c>
      <c r="H164" s="5">
        <v>156</v>
      </c>
      <c r="I164" s="5">
        <v>85</v>
      </c>
      <c r="J164" s="5">
        <v>30</v>
      </c>
      <c r="K164" s="5">
        <v>5</v>
      </c>
      <c r="L164" s="5">
        <v>4</v>
      </c>
      <c r="M164" s="5">
        <v>0</v>
      </c>
      <c r="N164" s="5">
        <v>0</v>
      </c>
      <c r="O164" s="5">
        <v>0</v>
      </c>
      <c r="P164" s="40">
        <v>352</v>
      </c>
      <c r="Q164" s="5">
        <v>90.96</v>
      </c>
      <c r="R164" s="5">
        <v>306</v>
      </c>
      <c r="S164" s="5">
        <v>79.069999999999993</v>
      </c>
      <c r="T164" s="5">
        <v>39</v>
      </c>
      <c r="U164" s="5">
        <v>10.08</v>
      </c>
      <c r="V164" s="5">
        <v>27.8</v>
      </c>
      <c r="W164" s="5">
        <v>33.799999999999997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149</v>
      </c>
      <c r="B165" s="20">
        <v>336</v>
      </c>
      <c r="C165" s="21">
        <v>0</v>
      </c>
      <c r="D165" s="21">
        <v>0</v>
      </c>
      <c r="E165" s="21">
        <v>3</v>
      </c>
      <c r="F165" s="21">
        <v>3</v>
      </c>
      <c r="G165" s="21">
        <v>49</v>
      </c>
      <c r="H165" s="21">
        <v>146</v>
      </c>
      <c r="I165" s="21">
        <v>98</v>
      </c>
      <c r="J165" s="21">
        <v>31</v>
      </c>
      <c r="K165" s="21">
        <v>5</v>
      </c>
      <c r="L165" s="21">
        <v>0</v>
      </c>
      <c r="M165" s="21">
        <v>1</v>
      </c>
      <c r="N165" s="21">
        <v>0</v>
      </c>
      <c r="O165" s="21">
        <v>0</v>
      </c>
      <c r="P165" s="41">
        <v>330</v>
      </c>
      <c r="Q165" s="21">
        <v>98.21</v>
      </c>
      <c r="R165" s="21">
        <v>292</v>
      </c>
      <c r="S165" s="21">
        <v>86.9</v>
      </c>
      <c r="T165" s="21">
        <v>37</v>
      </c>
      <c r="U165" s="21">
        <v>11.01</v>
      </c>
      <c r="V165" s="21">
        <v>29.2</v>
      </c>
      <c r="W165" s="21">
        <v>33.700000000000003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150</v>
      </c>
      <c r="B166" s="6">
        <v>396</v>
      </c>
      <c r="C166" s="5">
        <v>0</v>
      </c>
      <c r="D166" s="5">
        <v>2</v>
      </c>
      <c r="E166" s="5">
        <v>1</v>
      </c>
      <c r="F166" s="5">
        <v>11</v>
      </c>
      <c r="G166" s="5">
        <v>56</v>
      </c>
      <c r="H166" s="5">
        <v>174</v>
      </c>
      <c r="I166" s="5">
        <v>122</v>
      </c>
      <c r="J166" s="5">
        <v>24</v>
      </c>
      <c r="K166" s="5">
        <v>5</v>
      </c>
      <c r="L166" s="5">
        <v>0</v>
      </c>
      <c r="M166" s="5">
        <v>1</v>
      </c>
      <c r="N166" s="5">
        <v>0</v>
      </c>
      <c r="O166" s="5">
        <v>0</v>
      </c>
      <c r="P166" s="40">
        <v>382</v>
      </c>
      <c r="Q166" s="5">
        <v>96.46</v>
      </c>
      <c r="R166" s="5">
        <v>341</v>
      </c>
      <c r="S166" s="5">
        <v>86.11</v>
      </c>
      <c r="T166" s="5">
        <v>30</v>
      </c>
      <c r="U166" s="5">
        <v>7.5759999999999996</v>
      </c>
      <c r="V166" s="5">
        <v>28.8</v>
      </c>
      <c r="W166" s="5">
        <v>33.299999999999997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151</v>
      </c>
      <c r="B167" s="20">
        <v>330</v>
      </c>
      <c r="C167" s="21">
        <v>1</v>
      </c>
      <c r="D167" s="21">
        <v>2</v>
      </c>
      <c r="E167" s="21">
        <v>3</v>
      </c>
      <c r="F167" s="21">
        <v>22</v>
      </c>
      <c r="G167" s="21">
        <v>53</v>
      </c>
      <c r="H167" s="21">
        <v>138</v>
      </c>
      <c r="I167" s="21">
        <v>86</v>
      </c>
      <c r="J167" s="21">
        <v>20</v>
      </c>
      <c r="K167" s="21">
        <v>3</v>
      </c>
      <c r="L167" s="21">
        <v>1</v>
      </c>
      <c r="M167" s="21">
        <v>1</v>
      </c>
      <c r="N167" s="21">
        <v>0</v>
      </c>
      <c r="O167" s="21">
        <v>0</v>
      </c>
      <c r="P167" s="41">
        <v>302</v>
      </c>
      <c r="Q167" s="21">
        <v>91.52</v>
      </c>
      <c r="R167" s="21">
        <v>265</v>
      </c>
      <c r="S167" s="21">
        <v>80.3</v>
      </c>
      <c r="T167" s="21">
        <v>25</v>
      </c>
      <c r="U167" s="21">
        <v>7.5759999999999996</v>
      </c>
      <c r="V167" s="21">
        <v>27.9</v>
      </c>
      <c r="W167" s="21">
        <v>32.9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152</v>
      </c>
      <c r="B168" s="6">
        <v>320</v>
      </c>
      <c r="C168" s="5">
        <v>0</v>
      </c>
      <c r="D168" s="5">
        <v>0</v>
      </c>
      <c r="E168" s="5">
        <v>3</v>
      </c>
      <c r="F168" s="5">
        <v>20</v>
      </c>
      <c r="G168" s="5">
        <v>69</v>
      </c>
      <c r="H168" s="5">
        <v>138</v>
      </c>
      <c r="I168" s="5">
        <v>66</v>
      </c>
      <c r="J168" s="5">
        <v>21</v>
      </c>
      <c r="K168" s="5">
        <v>3</v>
      </c>
      <c r="L168" s="5">
        <v>0</v>
      </c>
      <c r="M168" s="5">
        <v>0</v>
      </c>
      <c r="N168" s="5">
        <v>0</v>
      </c>
      <c r="O168" s="5">
        <v>0</v>
      </c>
      <c r="P168" s="40">
        <v>297</v>
      </c>
      <c r="Q168" s="5">
        <v>92.81</v>
      </c>
      <c r="R168" s="5">
        <v>249</v>
      </c>
      <c r="S168" s="5">
        <v>77.81</v>
      </c>
      <c r="T168" s="5">
        <v>24</v>
      </c>
      <c r="U168" s="5">
        <v>7.5</v>
      </c>
      <c r="V168" s="5">
        <v>27.6</v>
      </c>
      <c r="W168" s="5">
        <v>31.9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153</v>
      </c>
      <c r="B169" s="20">
        <v>317</v>
      </c>
      <c r="C169" s="21">
        <v>0</v>
      </c>
      <c r="D169" s="21">
        <v>0</v>
      </c>
      <c r="E169" s="21">
        <v>7</v>
      </c>
      <c r="F169" s="21">
        <v>12</v>
      </c>
      <c r="G169" s="21">
        <v>76</v>
      </c>
      <c r="H169" s="21">
        <v>131</v>
      </c>
      <c r="I169" s="21">
        <v>66</v>
      </c>
      <c r="J169" s="21">
        <v>19</v>
      </c>
      <c r="K169" s="21">
        <v>3</v>
      </c>
      <c r="L169" s="21">
        <v>1</v>
      </c>
      <c r="M169" s="21">
        <v>1</v>
      </c>
      <c r="N169" s="21">
        <v>0</v>
      </c>
      <c r="O169" s="21">
        <v>1</v>
      </c>
      <c r="P169" s="41">
        <v>298</v>
      </c>
      <c r="Q169" s="21">
        <v>94.01</v>
      </c>
      <c r="R169" s="21">
        <v>241</v>
      </c>
      <c r="S169" s="21">
        <v>76.03</v>
      </c>
      <c r="T169" s="21">
        <v>25</v>
      </c>
      <c r="U169" s="21">
        <v>7.8860000000000001</v>
      </c>
      <c r="V169" s="21">
        <v>27.6</v>
      </c>
      <c r="W169" s="21">
        <v>32.700000000000003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154</v>
      </c>
      <c r="B170" s="6">
        <v>316</v>
      </c>
      <c r="C170" s="5">
        <v>0</v>
      </c>
      <c r="D170" s="5">
        <v>0</v>
      </c>
      <c r="E170" s="5">
        <v>13</v>
      </c>
      <c r="F170" s="5">
        <v>32</v>
      </c>
      <c r="G170" s="5">
        <v>88</v>
      </c>
      <c r="H170" s="5">
        <v>101</v>
      </c>
      <c r="I170" s="5">
        <v>54</v>
      </c>
      <c r="J170" s="5">
        <v>19</v>
      </c>
      <c r="K170" s="5">
        <v>6</v>
      </c>
      <c r="L170" s="5">
        <v>2</v>
      </c>
      <c r="M170" s="5">
        <v>1</v>
      </c>
      <c r="N170" s="5">
        <v>0</v>
      </c>
      <c r="O170" s="5">
        <v>0</v>
      </c>
      <c r="P170" s="40">
        <v>271</v>
      </c>
      <c r="Q170" s="5">
        <v>85.76</v>
      </c>
      <c r="R170" s="5">
        <v>209</v>
      </c>
      <c r="S170" s="5">
        <v>66.14</v>
      </c>
      <c r="T170" s="5">
        <v>28</v>
      </c>
      <c r="U170" s="5">
        <v>8.8610000000000007</v>
      </c>
      <c r="V170" s="5">
        <v>26.4</v>
      </c>
      <c r="W170" s="5">
        <v>32.4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155</v>
      </c>
      <c r="B171" s="20">
        <v>253</v>
      </c>
      <c r="C171" s="21">
        <v>0</v>
      </c>
      <c r="D171" s="21">
        <v>2</v>
      </c>
      <c r="E171" s="21">
        <v>2</v>
      </c>
      <c r="F171" s="21">
        <v>12</v>
      </c>
      <c r="G171" s="21">
        <v>58</v>
      </c>
      <c r="H171" s="21">
        <v>107</v>
      </c>
      <c r="I171" s="21">
        <v>49</v>
      </c>
      <c r="J171" s="21">
        <v>17</v>
      </c>
      <c r="K171" s="21">
        <v>2</v>
      </c>
      <c r="L171" s="21">
        <v>2</v>
      </c>
      <c r="M171" s="21">
        <v>1</v>
      </c>
      <c r="N171" s="21">
        <v>1</v>
      </c>
      <c r="O171" s="21">
        <v>0</v>
      </c>
      <c r="P171" s="41">
        <v>237</v>
      </c>
      <c r="Q171" s="21">
        <v>93.68</v>
      </c>
      <c r="R171" s="21">
        <v>200</v>
      </c>
      <c r="S171" s="21">
        <v>79.05</v>
      </c>
      <c r="T171" s="21">
        <v>23</v>
      </c>
      <c r="U171" s="21">
        <v>9.0909999999999993</v>
      </c>
      <c r="V171" s="21">
        <v>27.8</v>
      </c>
      <c r="W171" s="21">
        <v>33.1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156</v>
      </c>
      <c r="B172" s="6">
        <v>210</v>
      </c>
      <c r="C172" s="5">
        <v>0</v>
      </c>
      <c r="D172" s="5">
        <v>3</v>
      </c>
      <c r="E172" s="5">
        <v>1</v>
      </c>
      <c r="F172" s="5">
        <v>20</v>
      </c>
      <c r="G172" s="5">
        <v>57</v>
      </c>
      <c r="H172" s="5">
        <v>72</v>
      </c>
      <c r="I172" s="5">
        <v>43</v>
      </c>
      <c r="J172" s="5">
        <v>9</v>
      </c>
      <c r="K172" s="5">
        <v>4</v>
      </c>
      <c r="L172" s="5">
        <v>1</v>
      </c>
      <c r="M172" s="5">
        <v>0</v>
      </c>
      <c r="N172" s="5">
        <v>0</v>
      </c>
      <c r="O172" s="5">
        <v>0</v>
      </c>
      <c r="P172" s="40">
        <v>186</v>
      </c>
      <c r="Q172" s="5">
        <v>88.57</v>
      </c>
      <c r="R172" s="5">
        <v>145</v>
      </c>
      <c r="S172" s="5">
        <v>69.05</v>
      </c>
      <c r="T172" s="5">
        <v>14</v>
      </c>
      <c r="U172" s="5">
        <v>6.6669999999999998</v>
      </c>
      <c r="V172" s="5">
        <v>26.7</v>
      </c>
      <c r="W172" s="5">
        <v>31.9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157</v>
      </c>
      <c r="B173" s="20">
        <v>147</v>
      </c>
      <c r="C173" s="21">
        <v>0</v>
      </c>
      <c r="D173" s="21">
        <v>1</v>
      </c>
      <c r="E173" s="21">
        <v>0</v>
      </c>
      <c r="F173" s="21">
        <v>8</v>
      </c>
      <c r="G173" s="21">
        <v>40</v>
      </c>
      <c r="H173" s="21">
        <v>55</v>
      </c>
      <c r="I173" s="21">
        <v>26</v>
      </c>
      <c r="J173" s="21">
        <v>10</v>
      </c>
      <c r="K173" s="21">
        <v>4</v>
      </c>
      <c r="L173" s="21">
        <v>2</v>
      </c>
      <c r="M173" s="21">
        <v>1</v>
      </c>
      <c r="N173" s="21">
        <v>0</v>
      </c>
      <c r="O173" s="21">
        <v>0</v>
      </c>
      <c r="P173" s="41">
        <v>138</v>
      </c>
      <c r="Q173" s="21">
        <v>93.88</v>
      </c>
      <c r="R173" s="21">
        <v>109</v>
      </c>
      <c r="S173" s="21">
        <v>74.150000000000006</v>
      </c>
      <c r="T173" s="21">
        <v>17</v>
      </c>
      <c r="U173" s="21">
        <v>11.56</v>
      </c>
      <c r="V173" s="21">
        <v>27.8</v>
      </c>
      <c r="W173" s="21">
        <v>33.9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158</v>
      </c>
      <c r="B174" s="6">
        <v>111</v>
      </c>
      <c r="C174" s="5">
        <v>0</v>
      </c>
      <c r="D174" s="5">
        <v>0</v>
      </c>
      <c r="E174" s="5">
        <v>1</v>
      </c>
      <c r="F174" s="5">
        <v>3</v>
      </c>
      <c r="G174" s="5">
        <v>29</v>
      </c>
      <c r="H174" s="5">
        <v>37</v>
      </c>
      <c r="I174" s="5">
        <v>24</v>
      </c>
      <c r="J174" s="5">
        <v>10</v>
      </c>
      <c r="K174" s="5">
        <v>4</v>
      </c>
      <c r="L174" s="5">
        <v>3</v>
      </c>
      <c r="M174" s="5">
        <v>0</v>
      </c>
      <c r="N174" s="5">
        <v>0</v>
      </c>
      <c r="O174" s="5">
        <v>0</v>
      </c>
      <c r="P174" s="40">
        <v>107</v>
      </c>
      <c r="Q174" s="5">
        <v>96.4</v>
      </c>
      <c r="R174" s="5">
        <v>85</v>
      </c>
      <c r="S174" s="5">
        <v>76.58</v>
      </c>
      <c r="T174" s="5">
        <v>17</v>
      </c>
      <c r="U174" s="5">
        <v>15.32</v>
      </c>
      <c r="V174" s="5">
        <v>28.8</v>
      </c>
      <c r="W174" s="5">
        <v>35.299999999999997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159</v>
      </c>
      <c r="B175" s="20">
        <v>75</v>
      </c>
      <c r="C175" s="21">
        <v>0</v>
      </c>
      <c r="D175" s="21">
        <v>0</v>
      </c>
      <c r="E175" s="21">
        <v>0</v>
      </c>
      <c r="F175" s="21">
        <v>1</v>
      </c>
      <c r="G175" s="21">
        <v>19</v>
      </c>
      <c r="H175" s="21">
        <v>21</v>
      </c>
      <c r="I175" s="21">
        <v>21</v>
      </c>
      <c r="J175" s="21">
        <v>10</v>
      </c>
      <c r="K175" s="21">
        <v>3</v>
      </c>
      <c r="L175" s="21">
        <v>0</v>
      </c>
      <c r="M175" s="21">
        <v>0</v>
      </c>
      <c r="N175" s="21">
        <v>0</v>
      </c>
      <c r="O175" s="21">
        <v>0</v>
      </c>
      <c r="P175" s="41">
        <v>74</v>
      </c>
      <c r="Q175" s="21">
        <v>98.67</v>
      </c>
      <c r="R175" s="21">
        <v>62</v>
      </c>
      <c r="S175" s="21">
        <v>82.67</v>
      </c>
      <c r="T175" s="21">
        <v>13</v>
      </c>
      <c r="U175" s="21">
        <v>17.329999999999998</v>
      </c>
      <c r="V175" s="21">
        <v>29.4</v>
      </c>
      <c r="W175" s="21">
        <v>35.9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160</v>
      </c>
      <c r="B176" s="24">
        <v>3240</v>
      </c>
      <c r="C176" s="24">
        <v>2</v>
      </c>
      <c r="D176" s="24">
        <v>15</v>
      </c>
      <c r="E176" s="24">
        <v>56</v>
      </c>
      <c r="F176" s="24">
        <v>185</v>
      </c>
      <c r="G176" s="24">
        <v>592</v>
      </c>
      <c r="H176" s="24">
        <v>1287</v>
      </c>
      <c r="I176" s="24">
        <v>812</v>
      </c>
      <c r="J176" s="24">
        <v>229</v>
      </c>
      <c r="K176" s="24">
        <v>41</v>
      </c>
      <c r="L176" s="24">
        <v>13</v>
      </c>
      <c r="M176" s="24">
        <v>5</v>
      </c>
      <c r="N176" s="24">
        <v>1</v>
      </c>
      <c r="O176" s="24">
        <v>2</v>
      </c>
      <c r="P176" s="42">
        <v>2982</v>
      </c>
      <c r="Q176" s="24">
        <v>92.04</v>
      </c>
      <c r="R176" s="24">
        <v>2566</v>
      </c>
      <c r="S176" s="24">
        <v>79.2</v>
      </c>
      <c r="T176" s="24">
        <v>291</v>
      </c>
      <c r="U176" s="24">
        <v>8.9809999999999999</v>
      </c>
      <c r="V176" s="24">
        <v>28</v>
      </c>
      <c r="W176" s="24">
        <v>33.1</v>
      </c>
    </row>
    <row r="177" spans="1:256" s="8" customFormat="1" ht="13" x14ac:dyDescent="0.25">
      <c r="A177" s="26" t="s">
        <v>161</v>
      </c>
      <c r="B177" s="26">
        <v>3881</v>
      </c>
      <c r="C177" s="26">
        <v>2</v>
      </c>
      <c r="D177" s="26">
        <v>21</v>
      </c>
      <c r="E177" s="26">
        <v>59</v>
      </c>
      <c r="F177" s="26">
        <v>226</v>
      </c>
      <c r="G177" s="26">
        <v>752</v>
      </c>
      <c r="H177" s="26">
        <v>1536</v>
      </c>
      <c r="I177" s="26">
        <v>937</v>
      </c>
      <c r="J177" s="26">
        <v>268</v>
      </c>
      <c r="K177" s="26">
        <v>51</v>
      </c>
      <c r="L177" s="26">
        <v>18</v>
      </c>
      <c r="M177" s="26">
        <v>7</v>
      </c>
      <c r="N177" s="26">
        <v>2</v>
      </c>
      <c r="O177" s="26">
        <v>2</v>
      </c>
      <c r="P177" s="43">
        <v>3573</v>
      </c>
      <c r="Q177" s="26">
        <v>92.06</v>
      </c>
      <c r="R177" s="26">
        <v>3047</v>
      </c>
      <c r="S177" s="26">
        <v>78.510000000000005</v>
      </c>
      <c r="T177" s="26">
        <v>348</v>
      </c>
      <c r="U177" s="26">
        <v>8.9670000000000005</v>
      </c>
      <c r="V177" s="26">
        <v>27.9</v>
      </c>
      <c r="W177" s="26">
        <v>33.1</v>
      </c>
    </row>
    <row r="178" spans="1:256" s="8" customFormat="1" ht="13" x14ac:dyDescent="0.25">
      <c r="A178" s="25" t="s">
        <v>162</v>
      </c>
      <c r="B178" s="25">
        <v>4067</v>
      </c>
      <c r="C178" s="25">
        <v>2</v>
      </c>
      <c r="D178" s="25">
        <v>21</v>
      </c>
      <c r="E178" s="25">
        <v>60</v>
      </c>
      <c r="F178" s="25">
        <v>230</v>
      </c>
      <c r="G178" s="25">
        <v>800</v>
      </c>
      <c r="H178" s="25">
        <v>1594</v>
      </c>
      <c r="I178" s="25">
        <v>982</v>
      </c>
      <c r="J178" s="25">
        <v>288</v>
      </c>
      <c r="K178" s="25">
        <v>58</v>
      </c>
      <c r="L178" s="25">
        <v>21</v>
      </c>
      <c r="M178" s="25">
        <v>7</v>
      </c>
      <c r="N178" s="25">
        <v>2</v>
      </c>
      <c r="O178" s="25">
        <v>2</v>
      </c>
      <c r="P178" s="44">
        <v>3754</v>
      </c>
      <c r="Q178" s="25">
        <v>92.3</v>
      </c>
      <c r="R178" s="25">
        <v>3194</v>
      </c>
      <c r="S178" s="25">
        <v>78.53</v>
      </c>
      <c r="T178" s="25">
        <v>378</v>
      </c>
      <c r="U178" s="25">
        <v>9.2940000000000005</v>
      </c>
      <c r="V178" s="25">
        <v>27.9</v>
      </c>
      <c r="W178" s="25">
        <v>33.200000000000003</v>
      </c>
    </row>
    <row r="179" spans="1:256" s="8" customFormat="1" ht="13" x14ac:dyDescent="0.25">
      <c r="A179" s="27" t="s">
        <v>163</v>
      </c>
      <c r="B179" s="27">
        <v>4320</v>
      </c>
      <c r="C179" s="27">
        <v>3</v>
      </c>
      <c r="D179" s="27">
        <v>22</v>
      </c>
      <c r="E179" s="27">
        <v>61</v>
      </c>
      <c r="F179" s="27">
        <v>237</v>
      </c>
      <c r="G179" s="27">
        <v>830</v>
      </c>
      <c r="H179" s="27">
        <v>1702</v>
      </c>
      <c r="I179" s="27">
        <v>1041</v>
      </c>
      <c r="J179" s="27">
        <v>315</v>
      </c>
      <c r="K179" s="27">
        <v>67</v>
      </c>
      <c r="L179" s="27">
        <v>28</v>
      </c>
      <c r="M179" s="27">
        <v>7</v>
      </c>
      <c r="N179" s="27">
        <v>3</v>
      </c>
      <c r="O179" s="27">
        <v>4</v>
      </c>
      <c r="P179" s="45">
        <v>3997</v>
      </c>
      <c r="Q179" s="27">
        <v>92.52</v>
      </c>
      <c r="R179" s="27">
        <v>3418</v>
      </c>
      <c r="S179" s="27">
        <v>79.12</v>
      </c>
      <c r="T179" s="27">
        <v>424</v>
      </c>
      <c r="U179" s="27">
        <v>9.8149999999999995</v>
      </c>
      <c r="V179" s="27">
        <v>28.1</v>
      </c>
      <c r="W179" s="27">
        <v>33.299999999999997</v>
      </c>
    </row>
    <row r="180" spans="1:256" s="18" customFormat="1" ht="12.75" customHeight="1" x14ac:dyDescent="0.25">
      <c r="A180" s="132" t="s">
        <v>169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</row>
    <row r="181" spans="1:256" s="3" customFormat="1" x14ac:dyDescent="0.25">
      <c r="A181" s="7" t="s">
        <v>135</v>
      </c>
      <c r="B181" s="6">
        <v>42</v>
      </c>
      <c r="C181" s="5">
        <v>0</v>
      </c>
      <c r="D181" s="5">
        <v>1</v>
      </c>
      <c r="E181" s="5">
        <v>0</v>
      </c>
      <c r="F181" s="5">
        <v>0</v>
      </c>
      <c r="G181" s="5">
        <v>11</v>
      </c>
      <c r="H181" s="5">
        <v>11</v>
      </c>
      <c r="I181" s="5">
        <v>11</v>
      </c>
      <c r="J181" s="5">
        <v>3</v>
      </c>
      <c r="K181" s="5">
        <v>3</v>
      </c>
      <c r="L181" s="5">
        <v>0</v>
      </c>
      <c r="M181" s="5">
        <v>1</v>
      </c>
      <c r="N181" s="5">
        <v>0</v>
      </c>
      <c r="O181" s="5">
        <v>1</v>
      </c>
      <c r="P181" s="40">
        <v>41</v>
      </c>
      <c r="Q181" s="5">
        <v>97.62</v>
      </c>
      <c r="R181" s="5">
        <v>34</v>
      </c>
      <c r="S181" s="5">
        <v>80.95</v>
      </c>
      <c r="T181" s="5">
        <v>8</v>
      </c>
      <c r="U181" s="5">
        <v>19.05</v>
      </c>
      <c r="V181" s="5">
        <v>30.3</v>
      </c>
      <c r="W181" s="5">
        <v>37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136</v>
      </c>
      <c r="B182" s="20">
        <v>18</v>
      </c>
      <c r="C182" s="21">
        <v>0</v>
      </c>
      <c r="D182" s="21">
        <v>0</v>
      </c>
      <c r="E182" s="21">
        <v>1</v>
      </c>
      <c r="F182" s="21">
        <v>0</v>
      </c>
      <c r="G182" s="21">
        <v>5</v>
      </c>
      <c r="H182" s="21">
        <v>4</v>
      </c>
      <c r="I182" s="21">
        <v>4</v>
      </c>
      <c r="J182" s="21">
        <v>2</v>
      </c>
      <c r="K182" s="21">
        <v>2</v>
      </c>
      <c r="L182" s="21">
        <v>0</v>
      </c>
      <c r="M182" s="21">
        <v>0</v>
      </c>
      <c r="N182" s="21">
        <v>0</v>
      </c>
      <c r="O182" s="21">
        <v>0</v>
      </c>
      <c r="P182" s="41">
        <v>17</v>
      </c>
      <c r="Q182" s="21">
        <v>94.44</v>
      </c>
      <c r="R182" s="21">
        <v>13</v>
      </c>
      <c r="S182" s="21">
        <v>72.22</v>
      </c>
      <c r="T182" s="21">
        <v>4</v>
      </c>
      <c r="U182" s="21">
        <v>22.22</v>
      </c>
      <c r="V182" s="21">
        <v>29.1</v>
      </c>
      <c r="W182" s="21">
        <v>39.799999999999997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138</v>
      </c>
      <c r="B183" s="6">
        <v>8</v>
      </c>
      <c r="C183" s="5">
        <v>0</v>
      </c>
      <c r="D183" s="5">
        <v>0</v>
      </c>
      <c r="E183" s="5">
        <v>0</v>
      </c>
      <c r="F183" s="5">
        <v>0</v>
      </c>
      <c r="G183" s="5">
        <v>2</v>
      </c>
      <c r="H183" s="5">
        <v>3</v>
      </c>
      <c r="I183" s="5">
        <v>3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8</v>
      </c>
      <c r="Q183" s="5">
        <v>100</v>
      </c>
      <c r="R183" s="5">
        <v>7</v>
      </c>
      <c r="S183" s="5">
        <v>87.5</v>
      </c>
      <c r="T183" s="5">
        <v>0</v>
      </c>
      <c r="U183" s="5">
        <v>0</v>
      </c>
      <c r="V183" s="5">
        <v>28</v>
      </c>
      <c r="W183" s="5" t="s">
        <v>137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139</v>
      </c>
      <c r="B184" s="20">
        <v>6</v>
      </c>
      <c r="C184" s="21">
        <v>0</v>
      </c>
      <c r="D184" s="21">
        <v>0</v>
      </c>
      <c r="E184" s="21">
        <v>0</v>
      </c>
      <c r="F184" s="21">
        <v>0</v>
      </c>
      <c r="G184" s="21">
        <v>1</v>
      </c>
      <c r="H184" s="21">
        <v>3</v>
      </c>
      <c r="I184" s="21">
        <v>2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6</v>
      </c>
      <c r="Q184" s="21">
        <v>100</v>
      </c>
      <c r="R184" s="21">
        <v>5</v>
      </c>
      <c r="S184" s="21">
        <v>83.33</v>
      </c>
      <c r="T184" s="21">
        <v>0</v>
      </c>
      <c r="U184" s="21">
        <v>0</v>
      </c>
      <c r="V184" s="21">
        <v>27.6</v>
      </c>
      <c r="W184" s="21" t="s">
        <v>137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140</v>
      </c>
      <c r="B185" s="6">
        <v>16</v>
      </c>
      <c r="C185" s="5">
        <v>0</v>
      </c>
      <c r="D185" s="5">
        <v>0</v>
      </c>
      <c r="E185" s="5">
        <v>1</v>
      </c>
      <c r="F185" s="5">
        <v>1</v>
      </c>
      <c r="G185" s="5">
        <v>2</v>
      </c>
      <c r="H185" s="5">
        <v>5</v>
      </c>
      <c r="I185" s="5">
        <v>5</v>
      </c>
      <c r="J185" s="5">
        <v>2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14</v>
      </c>
      <c r="Q185" s="5">
        <v>87.5</v>
      </c>
      <c r="R185" s="5">
        <v>12</v>
      </c>
      <c r="S185" s="5">
        <v>75</v>
      </c>
      <c r="T185" s="5">
        <v>2</v>
      </c>
      <c r="U185" s="5">
        <v>12.5</v>
      </c>
      <c r="V185" s="5">
        <v>27.9</v>
      </c>
      <c r="W185" s="5">
        <v>34.9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141</v>
      </c>
      <c r="B186" s="20">
        <v>28</v>
      </c>
      <c r="C186" s="21">
        <v>0</v>
      </c>
      <c r="D186" s="21">
        <v>0</v>
      </c>
      <c r="E186" s="21">
        <v>0</v>
      </c>
      <c r="F186" s="21">
        <v>2</v>
      </c>
      <c r="G186" s="21">
        <v>6</v>
      </c>
      <c r="H186" s="21">
        <v>7</v>
      </c>
      <c r="I186" s="21">
        <v>5</v>
      </c>
      <c r="J186" s="21">
        <v>4</v>
      </c>
      <c r="K186" s="21">
        <v>2</v>
      </c>
      <c r="L186" s="21">
        <v>1</v>
      </c>
      <c r="M186" s="21">
        <v>1</v>
      </c>
      <c r="N186" s="21">
        <v>0</v>
      </c>
      <c r="O186" s="21">
        <v>0</v>
      </c>
      <c r="P186" s="41">
        <v>26</v>
      </c>
      <c r="Q186" s="21">
        <v>92.86</v>
      </c>
      <c r="R186" s="21">
        <v>24</v>
      </c>
      <c r="S186" s="21">
        <v>85.71</v>
      </c>
      <c r="T186" s="21">
        <v>8</v>
      </c>
      <c r="U186" s="21">
        <v>28.57</v>
      </c>
      <c r="V186" s="21">
        <v>31.3</v>
      </c>
      <c r="W186" s="21">
        <v>42.3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142</v>
      </c>
      <c r="B187" s="6">
        <v>117</v>
      </c>
      <c r="C187" s="5">
        <v>0</v>
      </c>
      <c r="D187" s="5">
        <v>1</v>
      </c>
      <c r="E187" s="5">
        <v>0</v>
      </c>
      <c r="F187" s="5">
        <v>1</v>
      </c>
      <c r="G187" s="5">
        <v>19</v>
      </c>
      <c r="H187" s="5">
        <v>54</v>
      </c>
      <c r="I187" s="5">
        <v>29</v>
      </c>
      <c r="J187" s="5">
        <v>9</v>
      </c>
      <c r="K187" s="5">
        <v>3</v>
      </c>
      <c r="L187" s="5">
        <v>1</v>
      </c>
      <c r="M187" s="5">
        <v>0</v>
      </c>
      <c r="N187" s="5">
        <v>0</v>
      </c>
      <c r="O187" s="5">
        <v>0</v>
      </c>
      <c r="P187" s="40">
        <v>115</v>
      </c>
      <c r="Q187" s="5">
        <v>98.29</v>
      </c>
      <c r="R187" s="5">
        <v>101</v>
      </c>
      <c r="S187" s="5">
        <v>86.32</v>
      </c>
      <c r="T187" s="5">
        <v>13</v>
      </c>
      <c r="U187" s="5">
        <v>11.11</v>
      </c>
      <c r="V187" s="5">
        <v>29.1</v>
      </c>
      <c r="W187" s="5">
        <v>33.700000000000003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143</v>
      </c>
      <c r="B188" s="20">
        <v>484</v>
      </c>
      <c r="C188" s="21">
        <v>1</v>
      </c>
      <c r="D188" s="21">
        <v>1</v>
      </c>
      <c r="E188" s="21">
        <v>6</v>
      </c>
      <c r="F188" s="21">
        <v>9</v>
      </c>
      <c r="G188" s="21">
        <v>81</v>
      </c>
      <c r="H188" s="21">
        <v>235</v>
      </c>
      <c r="I188" s="21">
        <v>130</v>
      </c>
      <c r="J188" s="21">
        <v>18</v>
      </c>
      <c r="K188" s="21">
        <v>1</v>
      </c>
      <c r="L188" s="21">
        <v>1</v>
      </c>
      <c r="M188" s="21">
        <v>1</v>
      </c>
      <c r="N188" s="21">
        <v>0</v>
      </c>
      <c r="O188" s="21">
        <v>0</v>
      </c>
      <c r="P188" s="41">
        <v>467</v>
      </c>
      <c r="Q188" s="21">
        <v>96.49</v>
      </c>
      <c r="R188" s="21">
        <v>412</v>
      </c>
      <c r="S188" s="21">
        <v>85.12</v>
      </c>
      <c r="T188" s="21">
        <v>21</v>
      </c>
      <c r="U188" s="21">
        <v>4.3390000000000004</v>
      </c>
      <c r="V188" s="21">
        <v>28</v>
      </c>
      <c r="W188" s="21">
        <v>32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144</v>
      </c>
      <c r="B189" s="6">
        <v>657</v>
      </c>
      <c r="C189" s="5">
        <v>0</v>
      </c>
      <c r="D189" s="5">
        <v>7</v>
      </c>
      <c r="E189" s="5">
        <v>8</v>
      </c>
      <c r="F189" s="5">
        <v>33</v>
      </c>
      <c r="G189" s="5">
        <v>175</v>
      </c>
      <c r="H189" s="5">
        <v>294</v>
      </c>
      <c r="I189" s="5">
        <v>110</v>
      </c>
      <c r="J189" s="5">
        <v>24</v>
      </c>
      <c r="K189" s="5">
        <v>5</v>
      </c>
      <c r="L189" s="5">
        <v>0</v>
      </c>
      <c r="M189" s="5">
        <v>1</v>
      </c>
      <c r="N189" s="5">
        <v>0</v>
      </c>
      <c r="O189" s="5">
        <v>0</v>
      </c>
      <c r="P189" s="40">
        <v>609</v>
      </c>
      <c r="Q189" s="5">
        <v>92.69</v>
      </c>
      <c r="R189" s="5">
        <v>490</v>
      </c>
      <c r="S189" s="5">
        <v>74.58</v>
      </c>
      <c r="T189" s="5">
        <v>30</v>
      </c>
      <c r="U189" s="5">
        <v>4.5659999999999998</v>
      </c>
      <c r="V189" s="5">
        <v>26.6</v>
      </c>
      <c r="W189" s="5">
        <v>31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145</v>
      </c>
      <c r="B190" s="20">
        <v>438</v>
      </c>
      <c r="C190" s="21">
        <v>0</v>
      </c>
      <c r="D190" s="21">
        <v>2</v>
      </c>
      <c r="E190" s="21">
        <v>2</v>
      </c>
      <c r="F190" s="21">
        <v>20</v>
      </c>
      <c r="G190" s="21">
        <v>80</v>
      </c>
      <c r="H190" s="21">
        <v>195</v>
      </c>
      <c r="I190" s="21">
        <v>100</v>
      </c>
      <c r="J190" s="21">
        <v>28</v>
      </c>
      <c r="K190" s="21">
        <v>8</v>
      </c>
      <c r="L190" s="21">
        <v>1</v>
      </c>
      <c r="M190" s="21">
        <v>1</v>
      </c>
      <c r="N190" s="21">
        <v>1</v>
      </c>
      <c r="O190" s="21">
        <v>0</v>
      </c>
      <c r="P190" s="41">
        <v>414</v>
      </c>
      <c r="Q190" s="21">
        <v>94.52</v>
      </c>
      <c r="R190" s="21">
        <v>369</v>
      </c>
      <c r="S190" s="21">
        <v>84.25</v>
      </c>
      <c r="T190" s="21">
        <v>39</v>
      </c>
      <c r="U190" s="21">
        <v>8.9039999999999999</v>
      </c>
      <c r="V190" s="21">
        <v>28.2</v>
      </c>
      <c r="W190" s="21">
        <v>33.1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146</v>
      </c>
      <c r="B191" s="6">
        <v>358</v>
      </c>
      <c r="C191" s="5">
        <v>0</v>
      </c>
      <c r="D191" s="5">
        <v>1</v>
      </c>
      <c r="E191" s="5">
        <v>4</v>
      </c>
      <c r="F191" s="5">
        <v>40</v>
      </c>
      <c r="G191" s="5">
        <v>69</v>
      </c>
      <c r="H191" s="5">
        <v>122</v>
      </c>
      <c r="I191" s="5">
        <v>93</v>
      </c>
      <c r="J191" s="5">
        <v>24</v>
      </c>
      <c r="K191" s="5">
        <v>4</v>
      </c>
      <c r="L191" s="5">
        <v>0</v>
      </c>
      <c r="M191" s="5">
        <v>1</v>
      </c>
      <c r="N191" s="5">
        <v>0</v>
      </c>
      <c r="O191" s="5">
        <v>0</v>
      </c>
      <c r="P191" s="40">
        <v>313</v>
      </c>
      <c r="Q191" s="5">
        <v>87.43</v>
      </c>
      <c r="R191" s="5">
        <v>267</v>
      </c>
      <c r="S191" s="5">
        <v>74.58</v>
      </c>
      <c r="T191" s="5">
        <v>29</v>
      </c>
      <c r="U191" s="5">
        <v>8.1010000000000009</v>
      </c>
      <c r="V191" s="5">
        <v>27.4</v>
      </c>
      <c r="W191" s="5">
        <v>32.9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147</v>
      </c>
      <c r="B192" s="20">
        <v>337</v>
      </c>
      <c r="C192" s="21">
        <v>0</v>
      </c>
      <c r="D192" s="21">
        <v>1</v>
      </c>
      <c r="E192" s="21">
        <v>2</v>
      </c>
      <c r="F192" s="21">
        <v>14</v>
      </c>
      <c r="G192" s="21">
        <v>62</v>
      </c>
      <c r="H192" s="21">
        <v>137</v>
      </c>
      <c r="I192" s="21">
        <v>81</v>
      </c>
      <c r="J192" s="21">
        <v>34</v>
      </c>
      <c r="K192" s="21">
        <v>4</v>
      </c>
      <c r="L192" s="21">
        <v>1</v>
      </c>
      <c r="M192" s="21">
        <v>0</v>
      </c>
      <c r="N192" s="21">
        <v>1</v>
      </c>
      <c r="O192" s="21">
        <v>0</v>
      </c>
      <c r="P192" s="41">
        <v>320</v>
      </c>
      <c r="Q192" s="21">
        <v>94.96</v>
      </c>
      <c r="R192" s="21">
        <v>277</v>
      </c>
      <c r="S192" s="21">
        <v>82.2</v>
      </c>
      <c r="T192" s="21">
        <v>40</v>
      </c>
      <c r="U192" s="21">
        <v>11.87</v>
      </c>
      <c r="V192" s="21">
        <v>28.6</v>
      </c>
      <c r="W192" s="21">
        <v>34.200000000000003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148</v>
      </c>
      <c r="B193" s="6">
        <v>342</v>
      </c>
      <c r="C193" s="5">
        <v>0</v>
      </c>
      <c r="D193" s="5">
        <v>1</v>
      </c>
      <c r="E193" s="5">
        <v>7</v>
      </c>
      <c r="F193" s="5">
        <v>21</v>
      </c>
      <c r="G193" s="5">
        <v>59</v>
      </c>
      <c r="H193" s="5">
        <v>137</v>
      </c>
      <c r="I193" s="5">
        <v>95</v>
      </c>
      <c r="J193" s="5">
        <v>16</v>
      </c>
      <c r="K193" s="5">
        <v>5</v>
      </c>
      <c r="L193" s="5">
        <v>1</v>
      </c>
      <c r="M193" s="5">
        <v>0</v>
      </c>
      <c r="N193" s="5">
        <v>0</v>
      </c>
      <c r="O193" s="5">
        <v>0</v>
      </c>
      <c r="P193" s="40">
        <v>313</v>
      </c>
      <c r="Q193" s="5">
        <v>91.52</v>
      </c>
      <c r="R193" s="5">
        <v>274</v>
      </c>
      <c r="S193" s="5">
        <v>80.12</v>
      </c>
      <c r="T193" s="5">
        <v>22</v>
      </c>
      <c r="U193" s="5">
        <v>6.4329999999999998</v>
      </c>
      <c r="V193" s="5">
        <v>27.8</v>
      </c>
      <c r="W193" s="5">
        <v>32.5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149</v>
      </c>
      <c r="B194" s="20">
        <v>345</v>
      </c>
      <c r="C194" s="21">
        <v>0</v>
      </c>
      <c r="D194" s="21">
        <v>0</v>
      </c>
      <c r="E194" s="21">
        <v>4</v>
      </c>
      <c r="F194" s="21">
        <v>15</v>
      </c>
      <c r="G194" s="21">
        <v>83</v>
      </c>
      <c r="H194" s="21">
        <v>131</v>
      </c>
      <c r="I194" s="21">
        <v>80</v>
      </c>
      <c r="J194" s="21">
        <v>22</v>
      </c>
      <c r="K194" s="21">
        <v>5</v>
      </c>
      <c r="L194" s="21">
        <v>3</v>
      </c>
      <c r="M194" s="21">
        <v>0</v>
      </c>
      <c r="N194" s="21">
        <v>0</v>
      </c>
      <c r="O194" s="21">
        <v>2</v>
      </c>
      <c r="P194" s="41">
        <v>326</v>
      </c>
      <c r="Q194" s="21">
        <v>94.49</v>
      </c>
      <c r="R194" s="21">
        <v>267</v>
      </c>
      <c r="S194" s="21">
        <v>77.39</v>
      </c>
      <c r="T194" s="21">
        <v>32</v>
      </c>
      <c r="U194" s="21">
        <v>9.2750000000000004</v>
      </c>
      <c r="V194" s="21">
        <v>28.2</v>
      </c>
      <c r="W194" s="21">
        <v>33.1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150</v>
      </c>
      <c r="B195" s="6">
        <v>553</v>
      </c>
      <c r="C195" s="5">
        <v>0</v>
      </c>
      <c r="D195" s="5">
        <v>0</v>
      </c>
      <c r="E195" s="5">
        <v>3</v>
      </c>
      <c r="F195" s="5">
        <v>24</v>
      </c>
      <c r="G195" s="5">
        <v>106</v>
      </c>
      <c r="H195" s="5">
        <v>262</v>
      </c>
      <c r="I195" s="5">
        <v>133</v>
      </c>
      <c r="J195" s="5">
        <v>18</v>
      </c>
      <c r="K195" s="5">
        <v>5</v>
      </c>
      <c r="L195" s="5">
        <v>2</v>
      </c>
      <c r="M195" s="5">
        <v>0</v>
      </c>
      <c r="N195" s="5">
        <v>0</v>
      </c>
      <c r="O195" s="5">
        <v>0</v>
      </c>
      <c r="P195" s="40">
        <v>526</v>
      </c>
      <c r="Q195" s="5">
        <v>95.12</v>
      </c>
      <c r="R195" s="5">
        <v>450</v>
      </c>
      <c r="S195" s="5">
        <v>81.37</v>
      </c>
      <c r="T195" s="5">
        <v>25</v>
      </c>
      <c r="U195" s="5">
        <v>4.5209999999999999</v>
      </c>
      <c r="V195" s="5">
        <v>27.7</v>
      </c>
      <c r="W195" s="5">
        <v>31.8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151</v>
      </c>
      <c r="B196" s="20">
        <v>640</v>
      </c>
      <c r="C196" s="21">
        <v>0</v>
      </c>
      <c r="D196" s="21">
        <v>1</v>
      </c>
      <c r="E196" s="21">
        <v>3</v>
      </c>
      <c r="F196" s="21">
        <v>26</v>
      </c>
      <c r="G196" s="21">
        <v>114</v>
      </c>
      <c r="H196" s="21">
        <v>305</v>
      </c>
      <c r="I196" s="21">
        <v>160</v>
      </c>
      <c r="J196" s="21">
        <v>28</v>
      </c>
      <c r="K196" s="21">
        <v>2</v>
      </c>
      <c r="L196" s="21">
        <v>1</v>
      </c>
      <c r="M196" s="21">
        <v>0</v>
      </c>
      <c r="N196" s="21">
        <v>0</v>
      </c>
      <c r="O196" s="21">
        <v>0</v>
      </c>
      <c r="P196" s="41">
        <v>610</v>
      </c>
      <c r="Q196" s="21">
        <v>95.31</v>
      </c>
      <c r="R196" s="21">
        <v>534</v>
      </c>
      <c r="S196" s="21">
        <v>83.44</v>
      </c>
      <c r="T196" s="21">
        <v>31</v>
      </c>
      <c r="U196" s="21">
        <v>4.8440000000000003</v>
      </c>
      <c r="V196" s="21">
        <v>27.9</v>
      </c>
      <c r="W196" s="21">
        <v>32.200000000000003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152</v>
      </c>
      <c r="B197" s="6">
        <v>569</v>
      </c>
      <c r="C197" s="5">
        <v>0</v>
      </c>
      <c r="D197" s="5">
        <v>1</v>
      </c>
      <c r="E197" s="5">
        <v>7</v>
      </c>
      <c r="F197" s="5">
        <v>31</v>
      </c>
      <c r="G197" s="5">
        <v>119</v>
      </c>
      <c r="H197" s="5">
        <v>226</v>
      </c>
      <c r="I197" s="5">
        <v>147</v>
      </c>
      <c r="J197" s="5">
        <v>32</v>
      </c>
      <c r="K197" s="5">
        <v>6</v>
      </c>
      <c r="L197" s="5">
        <v>0</v>
      </c>
      <c r="M197" s="5">
        <v>0</v>
      </c>
      <c r="N197" s="5">
        <v>0</v>
      </c>
      <c r="O197" s="5">
        <v>0</v>
      </c>
      <c r="P197" s="40">
        <v>530</v>
      </c>
      <c r="Q197" s="5">
        <v>93.15</v>
      </c>
      <c r="R197" s="5">
        <v>452</v>
      </c>
      <c r="S197" s="5">
        <v>79.44</v>
      </c>
      <c r="T197" s="5">
        <v>38</v>
      </c>
      <c r="U197" s="5">
        <v>6.6779999999999999</v>
      </c>
      <c r="V197" s="5">
        <v>27.7</v>
      </c>
      <c r="W197" s="5">
        <v>32.6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153</v>
      </c>
      <c r="B198" s="20">
        <v>512</v>
      </c>
      <c r="C198" s="21">
        <v>0</v>
      </c>
      <c r="D198" s="21">
        <v>3</v>
      </c>
      <c r="E198" s="21">
        <v>8</v>
      </c>
      <c r="F198" s="21">
        <v>24</v>
      </c>
      <c r="G198" s="21">
        <v>119</v>
      </c>
      <c r="H198" s="21">
        <v>207</v>
      </c>
      <c r="I198" s="21">
        <v>116</v>
      </c>
      <c r="J198" s="21">
        <v>23</v>
      </c>
      <c r="K198" s="21">
        <v>5</v>
      </c>
      <c r="L198" s="21">
        <v>6</v>
      </c>
      <c r="M198" s="21">
        <v>0</v>
      </c>
      <c r="N198" s="21">
        <v>1</v>
      </c>
      <c r="O198" s="21">
        <v>0</v>
      </c>
      <c r="P198" s="41">
        <v>477</v>
      </c>
      <c r="Q198" s="21">
        <v>93.16</v>
      </c>
      <c r="R198" s="21">
        <v>394</v>
      </c>
      <c r="S198" s="21">
        <v>76.95</v>
      </c>
      <c r="T198" s="21">
        <v>35</v>
      </c>
      <c r="U198" s="21">
        <v>6.8360000000000003</v>
      </c>
      <c r="V198" s="21">
        <v>27.5</v>
      </c>
      <c r="W198" s="21">
        <v>32.200000000000003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154</v>
      </c>
      <c r="B199" s="6">
        <v>374</v>
      </c>
      <c r="C199" s="5">
        <v>0</v>
      </c>
      <c r="D199" s="5">
        <v>0</v>
      </c>
      <c r="E199" s="5">
        <v>3</v>
      </c>
      <c r="F199" s="5">
        <v>25</v>
      </c>
      <c r="G199" s="5">
        <v>86</v>
      </c>
      <c r="H199" s="5">
        <v>166</v>
      </c>
      <c r="I199" s="5">
        <v>75</v>
      </c>
      <c r="J199" s="5">
        <v>16</v>
      </c>
      <c r="K199" s="5">
        <v>2</v>
      </c>
      <c r="L199" s="5">
        <v>0</v>
      </c>
      <c r="M199" s="5">
        <v>0</v>
      </c>
      <c r="N199" s="5">
        <v>0</v>
      </c>
      <c r="O199" s="5">
        <v>1</v>
      </c>
      <c r="P199" s="40">
        <v>346</v>
      </c>
      <c r="Q199" s="5">
        <v>92.51</v>
      </c>
      <c r="R199" s="5">
        <v>290</v>
      </c>
      <c r="S199" s="5">
        <v>77.540000000000006</v>
      </c>
      <c r="T199" s="5">
        <v>19</v>
      </c>
      <c r="U199" s="5">
        <v>5.08</v>
      </c>
      <c r="V199" s="5">
        <v>27.2</v>
      </c>
      <c r="W199" s="5">
        <v>32.1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155</v>
      </c>
      <c r="B200" s="20">
        <v>310</v>
      </c>
      <c r="C200" s="21">
        <v>1</v>
      </c>
      <c r="D200" s="21">
        <v>4</v>
      </c>
      <c r="E200" s="21">
        <v>11</v>
      </c>
      <c r="F200" s="21">
        <v>36</v>
      </c>
      <c r="G200" s="21">
        <v>107</v>
      </c>
      <c r="H200" s="21">
        <v>99</v>
      </c>
      <c r="I200" s="21">
        <v>41</v>
      </c>
      <c r="J200" s="21">
        <v>6</v>
      </c>
      <c r="K200" s="21">
        <v>4</v>
      </c>
      <c r="L200" s="21">
        <v>1</v>
      </c>
      <c r="M200" s="21">
        <v>0</v>
      </c>
      <c r="N200" s="21">
        <v>0</v>
      </c>
      <c r="O200" s="21">
        <v>0</v>
      </c>
      <c r="P200" s="41">
        <v>258</v>
      </c>
      <c r="Q200" s="21">
        <v>83.23</v>
      </c>
      <c r="R200" s="21">
        <v>180</v>
      </c>
      <c r="S200" s="21">
        <v>58.06</v>
      </c>
      <c r="T200" s="21">
        <v>11</v>
      </c>
      <c r="U200" s="21">
        <v>3.548</v>
      </c>
      <c r="V200" s="21">
        <v>25</v>
      </c>
      <c r="W200" s="21">
        <v>30.7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156</v>
      </c>
      <c r="B201" s="6">
        <v>215</v>
      </c>
      <c r="C201" s="5">
        <v>0</v>
      </c>
      <c r="D201" s="5">
        <v>2</v>
      </c>
      <c r="E201" s="5">
        <v>7</v>
      </c>
      <c r="F201" s="5">
        <v>24</v>
      </c>
      <c r="G201" s="5">
        <v>73</v>
      </c>
      <c r="H201" s="5">
        <v>65</v>
      </c>
      <c r="I201" s="5">
        <v>27</v>
      </c>
      <c r="J201" s="5">
        <v>10</v>
      </c>
      <c r="K201" s="5">
        <v>4</v>
      </c>
      <c r="L201" s="5">
        <v>1</v>
      </c>
      <c r="M201" s="5">
        <v>0</v>
      </c>
      <c r="N201" s="5">
        <v>1</v>
      </c>
      <c r="O201" s="5">
        <v>1</v>
      </c>
      <c r="P201" s="40">
        <v>182</v>
      </c>
      <c r="Q201" s="5">
        <v>84.65</v>
      </c>
      <c r="R201" s="5">
        <v>126</v>
      </c>
      <c r="S201" s="5">
        <v>58.6</v>
      </c>
      <c r="T201" s="5">
        <v>17</v>
      </c>
      <c r="U201" s="5">
        <v>7.907</v>
      </c>
      <c r="V201" s="5">
        <v>25.8</v>
      </c>
      <c r="W201" s="5">
        <v>31.7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157</v>
      </c>
      <c r="B202" s="20">
        <v>167</v>
      </c>
      <c r="C202" s="21">
        <v>0</v>
      </c>
      <c r="D202" s="21">
        <v>0</v>
      </c>
      <c r="E202" s="21">
        <v>7</v>
      </c>
      <c r="F202" s="21">
        <v>11</v>
      </c>
      <c r="G202" s="21">
        <v>39</v>
      </c>
      <c r="H202" s="21">
        <v>69</v>
      </c>
      <c r="I202" s="21">
        <v>26</v>
      </c>
      <c r="J202" s="21">
        <v>10</v>
      </c>
      <c r="K202" s="21">
        <v>4</v>
      </c>
      <c r="L202" s="21">
        <v>1</v>
      </c>
      <c r="M202" s="21">
        <v>0</v>
      </c>
      <c r="N202" s="21">
        <v>0</v>
      </c>
      <c r="O202" s="21">
        <v>0</v>
      </c>
      <c r="P202" s="41">
        <v>149</v>
      </c>
      <c r="Q202" s="21">
        <v>89.22</v>
      </c>
      <c r="R202" s="21">
        <v>122</v>
      </c>
      <c r="S202" s="21">
        <v>73.05</v>
      </c>
      <c r="T202" s="21">
        <v>15</v>
      </c>
      <c r="U202" s="21">
        <v>8.9819999999999993</v>
      </c>
      <c r="V202" s="21">
        <v>26.8</v>
      </c>
      <c r="W202" s="21">
        <v>31.9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158</v>
      </c>
      <c r="B203" s="6">
        <v>105</v>
      </c>
      <c r="C203" s="5">
        <v>0</v>
      </c>
      <c r="D203" s="5">
        <v>0</v>
      </c>
      <c r="E203" s="5">
        <v>1</v>
      </c>
      <c r="F203" s="5">
        <v>0</v>
      </c>
      <c r="G203" s="5">
        <v>17</v>
      </c>
      <c r="H203" s="5">
        <v>51</v>
      </c>
      <c r="I203" s="5">
        <v>19</v>
      </c>
      <c r="J203" s="5">
        <v>12</v>
      </c>
      <c r="K203" s="5">
        <v>3</v>
      </c>
      <c r="L203" s="5">
        <v>1</v>
      </c>
      <c r="M203" s="5">
        <v>0</v>
      </c>
      <c r="N203" s="5">
        <v>0</v>
      </c>
      <c r="O203" s="5">
        <v>1</v>
      </c>
      <c r="P203" s="40">
        <v>104</v>
      </c>
      <c r="Q203" s="5">
        <v>99.05</v>
      </c>
      <c r="R203" s="5">
        <v>91</v>
      </c>
      <c r="S203" s="5">
        <v>86.67</v>
      </c>
      <c r="T203" s="5">
        <v>17</v>
      </c>
      <c r="U203" s="5">
        <v>16.190000000000001</v>
      </c>
      <c r="V203" s="5">
        <v>29.7</v>
      </c>
      <c r="W203" s="5">
        <v>35.700000000000003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159</v>
      </c>
      <c r="B204" s="20">
        <v>87</v>
      </c>
      <c r="C204" s="21">
        <v>0</v>
      </c>
      <c r="D204" s="21">
        <v>0</v>
      </c>
      <c r="E204" s="21">
        <v>0</v>
      </c>
      <c r="F204" s="21">
        <v>2</v>
      </c>
      <c r="G204" s="21">
        <v>9</v>
      </c>
      <c r="H204" s="21">
        <v>32</v>
      </c>
      <c r="I204" s="21">
        <v>25</v>
      </c>
      <c r="J204" s="21">
        <v>9</v>
      </c>
      <c r="K204" s="21">
        <v>6</v>
      </c>
      <c r="L204" s="21">
        <v>3</v>
      </c>
      <c r="M204" s="21">
        <v>1</v>
      </c>
      <c r="N204" s="21">
        <v>0</v>
      </c>
      <c r="O204" s="21">
        <v>0</v>
      </c>
      <c r="P204" s="41">
        <v>85</v>
      </c>
      <c r="Q204" s="21">
        <v>97.7</v>
      </c>
      <c r="R204" s="21">
        <v>78</v>
      </c>
      <c r="S204" s="21">
        <v>89.66</v>
      </c>
      <c r="T204" s="21">
        <v>19</v>
      </c>
      <c r="U204" s="21">
        <v>21.84</v>
      </c>
      <c r="V204" s="21">
        <v>31.5</v>
      </c>
      <c r="W204" s="21">
        <v>39.299999999999997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160</v>
      </c>
      <c r="B205" s="24">
        <v>5609</v>
      </c>
      <c r="C205" s="24">
        <v>1</v>
      </c>
      <c r="D205" s="24">
        <v>18</v>
      </c>
      <c r="E205" s="24">
        <v>57</v>
      </c>
      <c r="F205" s="24">
        <v>282</v>
      </c>
      <c r="G205" s="24">
        <v>1153</v>
      </c>
      <c r="H205" s="24">
        <v>2417</v>
      </c>
      <c r="I205" s="24">
        <v>1320</v>
      </c>
      <c r="J205" s="24">
        <v>283</v>
      </c>
      <c r="K205" s="24">
        <v>52</v>
      </c>
      <c r="L205" s="24">
        <v>16</v>
      </c>
      <c r="M205" s="24">
        <v>4</v>
      </c>
      <c r="N205" s="24">
        <v>3</v>
      </c>
      <c r="O205" s="24">
        <v>3</v>
      </c>
      <c r="P205" s="42">
        <v>5251</v>
      </c>
      <c r="Q205" s="24">
        <v>93.62</v>
      </c>
      <c r="R205" s="24">
        <v>4476</v>
      </c>
      <c r="S205" s="24">
        <v>79.8</v>
      </c>
      <c r="T205" s="24">
        <v>361</v>
      </c>
      <c r="U205" s="24">
        <v>6.4359999999999999</v>
      </c>
      <c r="V205" s="24">
        <v>27.7</v>
      </c>
      <c r="W205" s="24">
        <v>32.299999999999997</v>
      </c>
    </row>
    <row r="206" spans="1:79" s="8" customFormat="1" ht="13" x14ac:dyDescent="0.25">
      <c r="A206" s="26" t="s">
        <v>161</v>
      </c>
      <c r="B206" s="26">
        <v>6418</v>
      </c>
      <c r="C206" s="26">
        <v>2</v>
      </c>
      <c r="D206" s="26">
        <v>25</v>
      </c>
      <c r="E206" s="26">
        <v>82</v>
      </c>
      <c r="F206" s="26">
        <v>354</v>
      </c>
      <c r="G206" s="26">
        <v>1391</v>
      </c>
      <c r="H206" s="26">
        <v>2704</v>
      </c>
      <c r="I206" s="26">
        <v>1443</v>
      </c>
      <c r="J206" s="26">
        <v>318</v>
      </c>
      <c r="K206" s="26">
        <v>67</v>
      </c>
      <c r="L206" s="26">
        <v>20</v>
      </c>
      <c r="M206" s="26">
        <v>4</v>
      </c>
      <c r="N206" s="26">
        <v>4</v>
      </c>
      <c r="O206" s="26">
        <v>4</v>
      </c>
      <c r="P206" s="43">
        <v>5955</v>
      </c>
      <c r="Q206" s="26">
        <v>92.79</v>
      </c>
      <c r="R206" s="26">
        <v>5005</v>
      </c>
      <c r="S206" s="26">
        <v>77.98</v>
      </c>
      <c r="T206" s="26">
        <v>417</v>
      </c>
      <c r="U206" s="26">
        <v>6.4969999999999999</v>
      </c>
      <c r="V206" s="26">
        <v>27.5</v>
      </c>
      <c r="W206" s="26">
        <v>32.200000000000003</v>
      </c>
    </row>
    <row r="207" spans="1:79" s="8" customFormat="1" ht="13" x14ac:dyDescent="0.25">
      <c r="A207" s="25" t="s">
        <v>162</v>
      </c>
      <c r="B207" s="25">
        <v>6610</v>
      </c>
      <c r="C207" s="25">
        <v>2</v>
      </c>
      <c r="D207" s="25">
        <v>25</v>
      </c>
      <c r="E207" s="25">
        <v>83</v>
      </c>
      <c r="F207" s="25">
        <v>356</v>
      </c>
      <c r="G207" s="25">
        <v>1417</v>
      </c>
      <c r="H207" s="25">
        <v>2787</v>
      </c>
      <c r="I207" s="25">
        <v>1487</v>
      </c>
      <c r="J207" s="25">
        <v>339</v>
      </c>
      <c r="K207" s="25">
        <v>76</v>
      </c>
      <c r="L207" s="25">
        <v>24</v>
      </c>
      <c r="M207" s="25">
        <v>5</v>
      </c>
      <c r="N207" s="25">
        <v>4</v>
      </c>
      <c r="O207" s="25">
        <v>5</v>
      </c>
      <c r="P207" s="44">
        <v>6144</v>
      </c>
      <c r="Q207" s="25">
        <v>92.95</v>
      </c>
      <c r="R207" s="25">
        <v>5174</v>
      </c>
      <c r="S207" s="25">
        <v>78.28</v>
      </c>
      <c r="T207" s="25">
        <v>453</v>
      </c>
      <c r="U207" s="25">
        <v>6.8529999999999998</v>
      </c>
      <c r="V207" s="25">
        <v>27.6</v>
      </c>
      <c r="W207" s="25">
        <v>32.299999999999997</v>
      </c>
    </row>
    <row r="208" spans="1:79" s="8" customFormat="1" ht="13" x14ac:dyDescent="0.25">
      <c r="A208" s="27" t="s">
        <v>163</v>
      </c>
      <c r="B208" s="27">
        <v>6728</v>
      </c>
      <c r="C208" s="27">
        <v>2</v>
      </c>
      <c r="D208" s="27">
        <v>26</v>
      </c>
      <c r="E208" s="27">
        <v>85</v>
      </c>
      <c r="F208" s="27">
        <v>359</v>
      </c>
      <c r="G208" s="27">
        <v>1444</v>
      </c>
      <c r="H208" s="27">
        <v>2820</v>
      </c>
      <c r="I208" s="27">
        <v>1517</v>
      </c>
      <c r="J208" s="27">
        <v>350</v>
      </c>
      <c r="K208" s="27">
        <v>83</v>
      </c>
      <c r="L208" s="27">
        <v>25</v>
      </c>
      <c r="M208" s="27">
        <v>7</v>
      </c>
      <c r="N208" s="27">
        <v>4</v>
      </c>
      <c r="O208" s="27">
        <v>6</v>
      </c>
      <c r="P208" s="45">
        <v>6256</v>
      </c>
      <c r="Q208" s="27">
        <v>92.98</v>
      </c>
      <c r="R208" s="27">
        <v>5269</v>
      </c>
      <c r="S208" s="27">
        <v>78.31</v>
      </c>
      <c r="T208" s="27">
        <v>475</v>
      </c>
      <c r="U208" s="27">
        <v>7.06</v>
      </c>
      <c r="V208" s="27">
        <v>27.6</v>
      </c>
      <c r="W208" s="27">
        <v>32.4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135</v>
      </c>
      <c r="B210" s="6">
        <v>55</v>
      </c>
      <c r="C210" s="5">
        <v>0</v>
      </c>
      <c r="D210" s="5">
        <v>0</v>
      </c>
      <c r="E210" s="5">
        <v>0</v>
      </c>
      <c r="F210" s="5">
        <v>2</v>
      </c>
      <c r="G210" s="5">
        <v>10</v>
      </c>
      <c r="H210" s="5">
        <v>20</v>
      </c>
      <c r="I210" s="5">
        <v>13</v>
      </c>
      <c r="J210" s="5">
        <v>6</v>
      </c>
      <c r="K210" s="5">
        <v>2</v>
      </c>
      <c r="L210" s="5">
        <v>1</v>
      </c>
      <c r="M210" s="5">
        <v>1</v>
      </c>
      <c r="N210" s="5">
        <v>0</v>
      </c>
      <c r="O210" s="5">
        <v>0</v>
      </c>
      <c r="P210" s="40">
        <v>52</v>
      </c>
      <c r="Q210" s="5">
        <v>94.55</v>
      </c>
      <c r="R210" s="5">
        <v>45</v>
      </c>
      <c r="S210" s="5">
        <v>82.6</v>
      </c>
      <c r="T210" s="5">
        <v>10</v>
      </c>
      <c r="U210" s="5">
        <v>17.66</v>
      </c>
      <c r="V210" s="5">
        <v>29.4</v>
      </c>
      <c r="W210" s="5">
        <v>36.1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136</v>
      </c>
      <c r="B211" s="20">
        <v>31</v>
      </c>
      <c r="C211" s="21">
        <v>0</v>
      </c>
      <c r="D211" s="21">
        <v>0</v>
      </c>
      <c r="E211" s="21">
        <v>0</v>
      </c>
      <c r="F211" s="21">
        <v>1</v>
      </c>
      <c r="G211" s="21">
        <v>5</v>
      </c>
      <c r="H211" s="21">
        <v>10</v>
      </c>
      <c r="I211" s="21">
        <v>8</v>
      </c>
      <c r="J211" s="21">
        <v>5</v>
      </c>
      <c r="K211" s="21">
        <v>2</v>
      </c>
      <c r="L211" s="21">
        <v>1</v>
      </c>
      <c r="M211" s="21">
        <v>0</v>
      </c>
      <c r="N211" s="21">
        <v>0</v>
      </c>
      <c r="O211" s="21">
        <v>0</v>
      </c>
      <c r="P211" s="41">
        <v>30</v>
      </c>
      <c r="Q211" s="21">
        <v>96.36</v>
      </c>
      <c r="R211" s="21">
        <v>27</v>
      </c>
      <c r="S211" s="21">
        <v>84.55</v>
      </c>
      <c r="T211" s="21">
        <v>7</v>
      </c>
      <c r="U211" s="21">
        <v>22.27</v>
      </c>
      <c r="V211" s="21">
        <v>30.3</v>
      </c>
      <c r="W211" s="21">
        <v>37.5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138</v>
      </c>
      <c r="B212" s="6">
        <v>19</v>
      </c>
      <c r="C212" s="5">
        <v>0</v>
      </c>
      <c r="D212" s="5">
        <v>0</v>
      </c>
      <c r="E212" s="5">
        <v>0</v>
      </c>
      <c r="F212" s="5">
        <v>0</v>
      </c>
      <c r="G212" s="5">
        <v>4</v>
      </c>
      <c r="H212" s="5">
        <v>5</v>
      </c>
      <c r="I212" s="5">
        <v>5</v>
      </c>
      <c r="J212" s="5">
        <v>3</v>
      </c>
      <c r="K212" s="5">
        <v>0</v>
      </c>
      <c r="L212" s="5">
        <v>1</v>
      </c>
      <c r="M212" s="5">
        <v>0</v>
      </c>
      <c r="N212" s="5">
        <v>0</v>
      </c>
      <c r="O212" s="5">
        <v>0</v>
      </c>
      <c r="P212" s="40">
        <v>18</v>
      </c>
      <c r="Q212" s="5">
        <v>96.99</v>
      </c>
      <c r="R212" s="5">
        <v>16</v>
      </c>
      <c r="S212" s="5">
        <v>83.46</v>
      </c>
      <c r="T212" s="5">
        <v>5</v>
      </c>
      <c r="U212" s="5">
        <v>25.56</v>
      </c>
      <c r="V212" s="5">
        <v>31.4</v>
      </c>
      <c r="W212" s="5">
        <v>38.1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139</v>
      </c>
      <c r="B213" s="20">
        <v>10</v>
      </c>
      <c r="C213" s="21">
        <v>0</v>
      </c>
      <c r="D213" s="21">
        <v>0</v>
      </c>
      <c r="E213" s="21">
        <v>0</v>
      </c>
      <c r="F213" s="21">
        <v>0</v>
      </c>
      <c r="G213" s="21">
        <v>1</v>
      </c>
      <c r="H213" s="21">
        <v>4</v>
      </c>
      <c r="I213" s="21">
        <v>3</v>
      </c>
      <c r="J213" s="21">
        <v>1</v>
      </c>
      <c r="K213" s="21">
        <v>0</v>
      </c>
      <c r="L213" s="21">
        <v>1</v>
      </c>
      <c r="M213" s="21">
        <v>0</v>
      </c>
      <c r="N213" s="21">
        <v>0</v>
      </c>
      <c r="O213" s="21">
        <v>0</v>
      </c>
      <c r="P213" s="41">
        <v>10</v>
      </c>
      <c r="Q213" s="21">
        <v>98.59</v>
      </c>
      <c r="R213" s="21">
        <v>9</v>
      </c>
      <c r="S213" s="21">
        <v>90.14</v>
      </c>
      <c r="T213" s="21">
        <v>2</v>
      </c>
      <c r="U213" s="21">
        <v>16.899999999999999</v>
      </c>
      <c r="V213" s="21">
        <v>30.6</v>
      </c>
      <c r="W213" s="21">
        <v>38.1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140</v>
      </c>
      <c r="B214" s="6">
        <v>15</v>
      </c>
      <c r="C214" s="5">
        <v>0</v>
      </c>
      <c r="D214" s="5">
        <v>0</v>
      </c>
      <c r="E214" s="5">
        <v>1</v>
      </c>
      <c r="F214" s="5">
        <v>0</v>
      </c>
      <c r="G214" s="5">
        <v>1</v>
      </c>
      <c r="H214" s="5">
        <v>5</v>
      </c>
      <c r="I214" s="5">
        <v>5</v>
      </c>
      <c r="J214" s="5">
        <v>2</v>
      </c>
      <c r="K214" s="5">
        <v>1</v>
      </c>
      <c r="L214" s="5">
        <v>0</v>
      </c>
      <c r="M214" s="5">
        <v>0</v>
      </c>
      <c r="N214" s="5">
        <v>0</v>
      </c>
      <c r="O214" s="5">
        <v>0</v>
      </c>
      <c r="P214" s="40">
        <v>14</v>
      </c>
      <c r="Q214" s="5">
        <v>94.23</v>
      </c>
      <c r="R214" s="5">
        <v>13</v>
      </c>
      <c r="S214" s="5">
        <v>90.38</v>
      </c>
      <c r="T214" s="5">
        <v>3</v>
      </c>
      <c r="U214" s="5">
        <v>23.08</v>
      </c>
      <c r="V214" s="5">
        <v>30.9</v>
      </c>
      <c r="W214" s="5">
        <v>37.6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141</v>
      </c>
      <c r="B215" s="20">
        <v>27</v>
      </c>
      <c r="C215" s="21">
        <v>0</v>
      </c>
      <c r="D215" s="21">
        <v>0</v>
      </c>
      <c r="E215" s="21">
        <v>0</v>
      </c>
      <c r="F215" s="21">
        <v>1</v>
      </c>
      <c r="G215" s="21">
        <v>3</v>
      </c>
      <c r="H215" s="21">
        <v>10</v>
      </c>
      <c r="I215" s="21">
        <v>6</v>
      </c>
      <c r="J215" s="21">
        <v>4</v>
      </c>
      <c r="K215" s="21">
        <v>2</v>
      </c>
      <c r="L215" s="21">
        <v>0</v>
      </c>
      <c r="M215" s="21">
        <v>0</v>
      </c>
      <c r="N215" s="21">
        <v>0</v>
      </c>
      <c r="O215" s="21">
        <v>0</v>
      </c>
      <c r="P215" s="41">
        <v>26</v>
      </c>
      <c r="Q215" s="21">
        <v>95.24</v>
      </c>
      <c r="R215" s="21">
        <v>24</v>
      </c>
      <c r="S215" s="21">
        <v>88.89</v>
      </c>
      <c r="T215" s="21">
        <v>7</v>
      </c>
      <c r="U215" s="21">
        <v>26.46</v>
      </c>
      <c r="V215" s="21">
        <v>30.9</v>
      </c>
      <c r="W215" s="21">
        <v>38.799999999999997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142</v>
      </c>
      <c r="B216" s="6">
        <v>88</v>
      </c>
      <c r="C216" s="5">
        <v>0</v>
      </c>
      <c r="D216" s="5">
        <v>1</v>
      </c>
      <c r="E216" s="5">
        <v>0</v>
      </c>
      <c r="F216" s="5">
        <v>1</v>
      </c>
      <c r="G216" s="5">
        <v>16</v>
      </c>
      <c r="H216" s="5">
        <v>33</v>
      </c>
      <c r="I216" s="5">
        <v>23</v>
      </c>
      <c r="J216" s="5">
        <v>10</v>
      </c>
      <c r="K216" s="5">
        <v>2</v>
      </c>
      <c r="L216" s="5">
        <v>1</v>
      </c>
      <c r="M216" s="5">
        <v>0</v>
      </c>
      <c r="N216" s="5">
        <v>0</v>
      </c>
      <c r="O216" s="5">
        <v>0</v>
      </c>
      <c r="P216" s="40">
        <v>85</v>
      </c>
      <c r="Q216" s="5">
        <v>97.08</v>
      </c>
      <c r="R216" s="5">
        <v>76</v>
      </c>
      <c r="S216" s="5">
        <v>86.53</v>
      </c>
      <c r="T216" s="5">
        <v>13</v>
      </c>
      <c r="U216" s="5">
        <v>15.1</v>
      </c>
      <c r="V216" s="5">
        <v>29.3</v>
      </c>
      <c r="W216" s="5">
        <v>35.1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143</v>
      </c>
      <c r="B217" s="20">
        <v>347</v>
      </c>
      <c r="C217" s="21">
        <v>1</v>
      </c>
      <c r="D217" s="21">
        <v>3</v>
      </c>
      <c r="E217" s="21">
        <v>7</v>
      </c>
      <c r="F217" s="21">
        <v>16</v>
      </c>
      <c r="G217" s="21">
        <v>74</v>
      </c>
      <c r="H217" s="21">
        <v>142</v>
      </c>
      <c r="I217" s="21">
        <v>79</v>
      </c>
      <c r="J217" s="21">
        <v>20</v>
      </c>
      <c r="K217" s="21">
        <v>2</v>
      </c>
      <c r="L217" s="21">
        <v>1</v>
      </c>
      <c r="M217" s="21">
        <v>0</v>
      </c>
      <c r="N217" s="21">
        <v>0</v>
      </c>
      <c r="O217" s="21">
        <v>0</v>
      </c>
      <c r="P217" s="41">
        <v>319</v>
      </c>
      <c r="Q217" s="21">
        <v>92.17</v>
      </c>
      <c r="R217" s="21">
        <v>268</v>
      </c>
      <c r="S217" s="21">
        <v>77.33</v>
      </c>
      <c r="T217" s="21">
        <v>24</v>
      </c>
      <c r="U217" s="21">
        <v>7.0069999999999997</v>
      </c>
      <c r="V217" s="21">
        <v>27.4</v>
      </c>
      <c r="W217" s="21">
        <v>32.4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144</v>
      </c>
      <c r="B218" s="6">
        <v>562</v>
      </c>
      <c r="C218" s="5">
        <v>1</v>
      </c>
      <c r="D218" s="5">
        <v>3</v>
      </c>
      <c r="E218" s="5">
        <v>6</v>
      </c>
      <c r="F218" s="5">
        <v>34</v>
      </c>
      <c r="G218" s="5">
        <v>173</v>
      </c>
      <c r="H218" s="5">
        <v>240</v>
      </c>
      <c r="I218" s="5">
        <v>81</v>
      </c>
      <c r="J218" s="5">
        <v>18</v>
      </c>
      <c r="K218" s="5">
        <v>3</v>
      </c>
      <c r="L218" s="5">
        <v>1</v>
      </c>
      <c r="M218" s="5">
        <v>0</v>
      </c>
      <c r="N218" s="5">
        <v>0</v>
      </c>
      <c r="O218" s="5">
        <v>0</v>
      </c>
      <c r="P218" s="40">
        <v>517</v>
      </c>
      <c r="Q218" s="5">
        <v>92.09</v>
      </c>
      <c r="R218" s="5">
        <v>392</v>
      </c>
      <c r="S218" s="5">
        <v>69.760000000000005</v>
      </c>
      <c r="T218" s="5">
        <v>23</v>
      </c>
      <c r="U218" s="5">
        <v>4.0179999999999998</v>
      </c>
      <c r="V218" s="5">
        <v>26.2</v>
      </c>
      <c r="W218" s="5">
        <v>30.6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145</v>
      </c>
      <c r="B219" s="20">
        <v>321</v>
      </c>
      <c r="C219" s="21">
        <v>0</v>
      </c>
      <c r="D219" s="21">
        <v>3</v>
      </c>
      <c r="E219" s="21">
        <v>11</v>
      </c>
      <c r="F219" s="21">
        <v>24</v>
      </c>
      <c r="G219" s="21">
        <v>71</v>
      </c>
      <c r="H219" s="21">
        <v>123</v>
      </c>
      <c r="I219" s="21">
        <v>68</v>
      </c>
      <c r="J219" s="21">
        <v>17</v>
      </c>
      <c r="K219" s="21">
        <v>3</v>
      </c>
      <c r="L219" s="21">
        <v>1</v>
      </c>
      <c r="M219" s="21">
        <v>0</v>
      </c>
      <c r="N219" s="21">
        <v>0</v>
      </c>
      <c r="O219" s="21">
        <v>0</v>
      </c>
      <c r="P219" s="41">
        <v>284</v>
      </c>
      <c r="Q219" s="21">
        <v>88.22</v>
      </c>
      <c r="R219" s="21">
        <v>237</v>
      </c>
      <c r="S219" s="21">
        <v>73.599999999999994</v>
      </c>
      <c r="T219" s="21">
        <v>22</v>
      </c>
      <c r="U219" s="21">
        <v>6.7110000000000003</v>
      </c>
      <c r="V219" s="21">
        <v>26.8</v>
      </c>
      <c r="W219" s="21">
        <v>32.299999999999997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146</v>
      </c>
      <c r="B220" s="6">
        <v>319</v>
      </c>
      <c r="C220" s="5">
        <v>0</v>
      </c>
      <c r="D220" s="5">
        <v>4</v>
      </c>
      <c r="E220" s="5">
        <v>7</v>
      </c>
      <c r="F220" s="5">
        <v>32</v>
      </c>
      <c r="G220" s="5">
        <v>77</v>
      </c>
      <c r="H220" s="5">
        <v>120</v>
      </c>
      <c r="I220" s="5">
        <v>62</v>
      </c>
      <c r="J220" s="5">
        <v>13</v>
      </c>
      <c r="K220" s="5">
        <v>2</v>
      </c>
      <c r="L220" s="5">
        <v>1</v>
      </c>
      <c r="M220" s="5">
        <v>0</v>
      </c>
      <c r="N220" s="5">
        <v>0</v>
      </c>
      <c r="O220" s="5">
        <v>0</v>
      </c>
      <c r="P220" s="40">
        <v>275</v>
      </c>
      <c r="Q220" s="5">
        <v>86.42</v>
      </c>
      <c r="R220" s="5">
        <v>220</v>
      </c>
      <c r="S220" s="5">
        <v>68.94</v>
      </c>
      <c r="T220" s="5">
        <v>17</v>
      </c>
      <c r="U220" s="5">
        <v>5.2439999999999998</v>
      </c>
      <c r="V220" s="5">
        <v>26.3</v>
      </c>
      <c r="W220" s="5">
        <v>31.8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147</v>
      </c>
      <c r="B221" s="20">
        <v>334</v>
      </c>
      <c r="C221" s="21">
        <v>0</v>
      </c>
      <c r="D221" s="21">
        <v>3</v>
      </c>
      <c r="E221" s="21">
        <v>8</v>
      </c>
      <c r="F221" s="21">
        <v>26</v>
      </c>
      <c r="G221" s="21">
        <v>79</v>
      </c>
      <c r="H221" s="21">
        <v>126</v>
      </c>
      <c r="I221" s="21">
        <v>70</v>
      </c>
      <c r="J221" s="21">
        <v>17</v>
      </c>
      <c r="K221" s="21">
        <v>3</v>
      </c>
      <c r="L221" s="21">
        <v>0</v>
      </c>
      <c r="M221" s="21">
        <v>0</v>
      </c>
      <c r="N221" s="21">
        <v>0</v>
      </c>
      <c r="O221" s="21">
        <v>0</v>
      </c>
      <c r="P221" s="41">
        <v>297</v>
      </c>
      <c r="Q221" s="21">
        <v>88.72</v>
      </c>
      <c r="R221" s="21">
        <v>240</v>
      </c>
      <c r="S221" s="21">
        <v>71.81</v>
      </c>
      <c r="T221" s="21">
        <v>21</v>
      </c>
      <c r="U221" s="21">
        <v>6.3220000000000001</v>
      </c>
      <c r="V221" s="21">
        <v>26.7</v>
      </c>
      <c r="W221" s="21">
        <v>32.299999999999997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148</v>
      </c>
      <c r="B222" s="6">
        <v>371</v>
      </c>
      <c r="C222" s="5">
        <v>1</v>
      </c>
      <c r="D222" s="5">
        <v>1</v>
      </c>
      <c r="E222" s="5">
        <v>4</v>
      </c>
      <c r="F222" s="5">
        <v>23</v>
      </c>
      <c r="G222" s="5">
        <v>82</v>
      </c>
      <c r="H222" s="5">
        <v>152</v>
      </c>
      <c r="I222" s="5">
        <v>82</v>
      </c>
      <c r="J222" s="5">
        <v>19</v>
      </c>
      <c r="K222" s="5">
        <v>5</v>
      </c>
      <c r="L222" s="5">
        <v>1</v>
      </c>
      <c r="M222" s="5">
        <v>0</v>
      </c>
      <c r="N222" s="5">
        <v>1</v>
      </c>
      <c r="O222" s="5">
        <v>0</v>
      </c>
      <c r="P222" s="40">
        <v>342</v>
      </c>
      <c r="Q222" s="5">
        <v>92.18</v>
      </c>
      <c r="R222" s="5">
        <v>286</v>
      </c>
      <c r="S222" s="5">
        <v>77.23</v>
      </c>
      <c r="T222" s="5">
        <v>26</v>
      </c>
      <c r="U222" s="5">
        <v>6.8979999999999997</v>
      </c>
      <c r="V222" s="5">
        <v>27.4</v>
      </c>
      <c r="W222" s="5">
        <v>32.299999999999997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149</v>
      </c>
      <c r="B223" s="20">
        <v>381</v>
      </c>
      <c r="C223" s="21">
        <v>0</v>
      </c>
      <c r="D223" s="21">
        <v>1</v>
      </c>
      <c r="E223" s="21">
        <v>4</v>
      </c>
      <c r="F223" s="21">
        <v>24</v>
      </c>
      <c r="G223" s="21">
        <v>79</v>
      </c>
      <c r="H223" s="21">
        <v>150</v>
      </c>
      <c r="I223" s="21">
        <v>91</v>
      </c>
      <c r="J223" s="21">
        <v>23</v>
      </c>
      <c r="K223" s="21">
        <v>4</v>
      </c>
      <c r="L223" s="21">
        <v>2</v>
      </c>
      <c r="M223" s="21">
        <v>1</v>
      </c>
      <c r="N223" s="21">
        <v>0</v>
      </c>
      <c r="O223" s="21">
        <v>1</v>
      </c>
      <c r="P223" s="41">
        <v>351</v>
      </c>
      <c r="Q223" s="21">
        <v>92.2</v>
      </c>
      <c r="R223" s="21">
        <v>296</v>
      </c>
      <c r="S223" s="21">
        <v>77.75</v>
      </c>
      <c r="T223" s="21">
        <v>30</v>
      </c>
      <c r="U223" s="21">
        <v>7.9550000000000001</v>
      </c>
      <c r="V223" s="21">
        <v>27.8</v>
      </c>
      <c r="W223" s="21">
        <v>33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150</v>
      </c>
      <c r="B224" s="6">
        <v>520</v>
      </c>
      <c r="C224" s="5">
        <v>0</v>
      </c>
      <c r="D224" s="5">
        <v>2</v>
      </c>
      <c r="E224" s="5">
        <v>6</v>
      </c>
      <c r="F224" s="5">
        <v>32</v>
      </c>
      <c r="G224" s="5">
        <v>126</v>
      </c>
      <c r="H224" s="5">
        <v>220</v>
      </c>
      <c r="I224" s="5">
        <v>104</v>
      </c>
      <c r="J224" s="5">
        <v>22</v>
      </c>
      <c r="K224" s="5">
        <v>6</v>
      </c>
      <c r="L224" s="5">
        <v>1</v>
      </c>
      <c r="M224" s="5">
        <v>0</v>
      </c>
      <c r="N224" s="5">
        <v>0</v>
      </c>
      <c r="O224" s="5">
        <v>0</v>
      </c>
      <c r="P224" s="40">
        <v>480</v>
      </c>
      <c r="Q224" s="5">
        <v>92.23</v>
      </c>
      <c r="R224" s="5">
        <v>388</v>
      </c>
      <c r="S224" s="5">
        <v>74.64</v>
      </c>
      <c r="T224" s="5">
        <v>29</v>
      </c>
      <c r="U224" s="5">
        <v>5.5490000000000004</v>
      </c>
      <c r="V224" s="5">
        <v>27.1</v>
      </c>
      <c r="W224" s="5">
        <v>31.9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151</v>
      </c>
      <c r="B225" s="20">
        <v>546</v>
      </c>
      <c r="C225" s="21">
        <v>0</v>
      </c>
      <c r="D225" s="21">
        <v>2</v>
      </c>
      <c r="E225" s="21">
        <v>5</v>
      </c>
      <c r="F225" s="21">
        <v>27</v>
      </c>
      <c r="G225" s="21">
        <v>114</v>
      </c>
      <c r="H225" s="21">
        <v>245</v>
      </c>
      <c r="I225" s="21">
        <v>122</v>
      </c>
      <c r="J225" s="21">
        <v>25</v>
      </c>
      <c r="K225" s="21">
        <v>4</v>
      </c>
      <c r="L225" s="21">
        <v>2</v>
      </c>
      <c r="M225" s="21">
        <v>0</v>
      </c>
      <c r="N225" s="21">
        <v>0</v>
      </c>
      <c r="O225" s="21">
        <v>0</v>
      </c>
      <c r="P225" s="41">
        <v>512</v>
      </c>
      <c r="Q225" s="21">
        <v>93.83</v>
      </c>
      <c r="R225" s="21">
        <v>434</v>
      </c>
      <c r="S225" s="21">
        <v>79.41</v>
      </c>
      <c r="T225" s="21">
        <v>31</v>
      </c>
      <c r="U225" s="21">
        <v>5.73</v>
      </c>
      <c r="V225" s="21">
        <v>27.5</v>
      </c>
      <c r="W225" s="21">
        <v>32.1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152</v>
      </c>
      <c r="B226" s="6">
        <v>515</v>
      </c>
      <c r="C226" s="5">
        <v>0</v>
      </c>
      <c r="D226" s="5">
        <v>1</v>
      </c>
      <c r="E226" s="5">
        <v>7</v>
      </c>
      <c r="F226" s="5">
        <v>29</v>
      </c>
      <c r="G226" s="5">
        <v>111</v>
      </c>
      <c r="H226" s="5">
        <v>214</v>
      </c>
      <c r="I226" s="5">
        <v>117</v>
      </c>
      <c r="J226" s="5">
        <v>29</v>
      </c>
      <c r="K226" s="5">
        <v>5</v>
      </c>
      <c r="L226" s="5">
        <v>1</v>
      </c>
      <c r="M226" s="5">
        <v>0</v>
      </c>
      <c r="N226" s="5">
        <v>0</v>
      </c>
      <c r="O226" s="5">
        <v>0</v>
      </c>
      <c r="P226" s="40">
        <v>478</v>
      </c>
      <c r="Q226" s="5">
        <v>92.92</v>
      </c>
      <c r="R226" s="5">
        <v>401</v>
      </c>
      <c r="S226" s="5">
        <v>77.930000000000007</v>
      </c>
      <c r="T226" s="5">
        <v>36</v>
      </c>
      <c r="U226" s="5">
        <v>6.9409999999999998</v>
      </c>
      <c r="V226" s="5">
        <v>27.5</v>
      </c>
      <c r="W226" s="5">
        <v>32.200000000000003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153</v>
      </c>
      <c r="B227" s="20">
        <v>472</v>
      </c>
      <c r="C227" s="21">
        <v>0</v>
      </c>
      <c r="D227" s="21">
        <v>2</v>
      </c>
      <c r="E227" s="21">
        <v>5</v>
      </c>
      <c r="F227" s="21">
        <v>20</v>
      </c>
      <c r="G227" s="21">
        <v>115</v>
      </c>
      <c r="H227" s="21">
        <v>195</v>
      </c>
      <c r="I227" s="21">
        <v>102</v>
      </c>
      <c r="J227" s="21">
        <v>21</v>
      </c>
      <c r="K227" s="21">
        <v>6</v>
      </c>
      <c r="L227" s="21">
        <v>2</v>
      </c>
      <c r="M227" s="21">
        <v>1</v>
      </c>
      <c r="N227" s="21">
        <v>1</v>
      </c>
      <c r="O227" s="21">
        <v>0</v>
      </c>
      <c r="P227" s="41">
        <v>445</v>
      </c>
      <c r="Q227" s="21">
        <v>94.13</v>
      </c>
      <c r="R227" s="21">
        <v>362</v>
      </c>
      <c r="S227" s="21">
        <v>76.739999999999995</v>
      </c>
      <c r="T227" s="21">
        <v>32</v>
      </c>
      <c r="U227" s="21">
        <v>6.8360000000000003</v>
      </c>
      <c r="V227" s="21">
        <v>27.5</v>
      </c>
      <c r="W227" s="21">
        <v>32.200000000000003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154</v>
      </c>
      <c r="B228" s="6">
        <v>397</v>
      </c>
      <c r="C228" s="5">
        <v>0</v>
      </c>
      <c r="D228" s="5">
        <v>2</v>
      </c>
      <c r="E228" s="5">
        <v>7</v>
      </c>
      <c r="F228" s="5">
        <v>33</v>
      </c>
      <c r="G228" s="5">
        <v>107</v>
      </c>
      <c r="H228" s="5">
        <v>157</v>
      </c>
      <c r="I228" s="5">
        <v>67</v>
      </c>
      <c r="J228" s="5">
        <v>17</v>
      </c>
      <c r="K228" s="5">
        <v>5</v>
      </c>
      <c r="L228" s="5">
        <v>1</v>
      </c>
      <c r="M228" s="5">
        <v>1</v>
      </c>
      <c r="N228" s="5">
        <v>0</v>
      </c>
      <c r="O228" s="5">
        <v>0</v>
      </c>
      <c r="P228" s="40">
        <v>355</v>
      </c>
      <c r="Q228" s="5">
        <v>89.52</v>
      </c>
      <c r="R228" s="5">
        <v>279</v>
      </c>
      <c r="S228" s="5">
        <v>70.41</v>
      </c>
      <c r="T228" s="5">
        <v>24</v>
      </c>
      <c r="U228" s="5">
        <v>6.1559999999999997</v>
      </c>
      <c r="V228" s="5">
        <v>26.7</v>
      </c>
      <c r="W228" s="5">
        <v>31.5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155</v>
      </c>
      <c r="B229" s="20">
        <v>325</v>
      </c>
      <c r="C229" s="21">
        <v>0</v>
      </c>
      <c r="D229" s="21">
        <v>2</v>
      </c>
      <c r="E229" s="21">
        <v>5</v>
      </c>
      <c r="F229" s="21">
        <v>25</v>
      </c>
      <c r="G229" s="21">
        <v>95</v>
      </c>
      <c r="H229" s="21">
        <v>121</v>
      </c>
      <c r="I229" s="21">
        <v>58</v>
      </c>
      <c r="J229" s="21">
        <v>14</v>
      </c>
      <c r="K229" s="21">
        <v>4</v>
      </c>
      <c r="L229" s="21">
        <v>1</v>
      </c>
      <c r="M229" s="21">
        <v>0</v>
      </c>
      <c r="N229" s="21">
        <v>0</v>
      </c>
      <c r="O229" s="21">
        <v>0</v>
      </c>
      <c r="P229" s="41">
        <v>294</v>
      </c>
      <c r="Q229" s="21">
        <v>90.41</v>
      </c>
      <c r="R229" s="21">
        <v>225</v>
      </c>
      <c r="S229" s="21">
        <v>69.260000000000005</v>
      </c>
      <c r="T229" s="21">
        <v>20</v>
      </c>
      <c r="U229" s="21">
        <v>6.157</v>
      </c>
      <c r="V229" s="21">
        <v>26.6</v>
      </c>
      <c r="W229" s="21">
        <v>31.8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156</v>
      </c>
      <c r="B230" s="6">
        <v>228</v>
      </c>
      <c r="C230" s="5">
        <v>0</v>
      </c>
      <c r="D230" s="5">
        <v>1</v>
      </c>
      <c r="E230" s="5">
        <v>3</v>
      </c>
      <c r="F230" s="5">
        <v>12</v>
      </c>
      <c r="G230" s="5">
        <v>57</v>
      </c>
      <c r="H230" s="5">
        <v>89</v>
      </c>
      <c r="I230" s="5">
        <v>42</v>
      </c>
      <c r="J230" s="5">
        <v>14</v>
      </c>
      <c r="K230" s="5">
        <v>5</v>
      </c>
      <c r="L230" s="5">
        <v>2</v>
      </c>
      <c r="M230" s="5">
        <v>1</v>
      </c>
      <c r="N230" s="5">
        <v>1</v>
      </c>
      <c r="O230" s="5">
        <v>0</v>
      </c>
      <c r="P230" s="40">
        <v>211</v>
      </c>
      <c r="Q230" s="5">
        <v>92.5</v>
      </c>
      <c r="R230" s="5">
        <v>172</v>
      </c>
      <c r="S230" s="5">
        <v>75.3</v>
      </c>
      <c r="T230" s="5">
        <v>23</v>
      </c>
      <c r="U230" s="5">
        <v>10.130000000000001</v>
      </c>
      <c r="V230" s="5">
        <v>27.7</v>
      </c>
      <c r="W230" s="5">
        <v>33.299999999999997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157</v>
      </c>
      <c r="B231" s="20">
        <v>176</v>
      </c>
      <c r="C231" s="21">
        <v>0</v>
      </c>
      <c r="D231" s="21">
        <v>1</v>
      </c>
      <c r="E231" s="21">
        <v>2</v>
      </c>
      <c r="F231" s="21">
        <v>10</v>
      </c>
      <c r="G231" s="21">
        <v>40</v>
      </c>
      <c r="H231" s="21">
        <v>66</v>
      </c>
      <c r="I231" s="21">
        <v>37</v>
      </c>
      <c r="J231" s="21">
        <v>13</v>
      </c>
      <c r="K231" s="21">
        <v>4</v>
      </c>
      <c r="L231" s="21">
        <v>2</v>
      </c>
      <c r="M231" s="21">
        <v>0</v>
      </c>
      <c r="N231" s="21">
        <v>0</v>
      </c>
      <c r="O231" s="21">
        <v>0</v>
      </c>
      <c r="P231" s="41">
        <v>162</v>
      </c>
      <c r="Q231" s="21">
        <v>92.06</v>
      </c>
      <c r="R231" s="21">
        <v>133</v>
      </c>
      <c r="S231" s="21">
        <v>75.47</v>
      </c>
      <c r="T231" s="21">
        <v>20</v>
      </c>
      <c r="U231" s="21">
        <v>11.17</v>
      </c>
      <c r="V231" s="21">
        <v>27.9</v>
      </c>
      <c r="W231" s="21">
        <v>33.9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158</v>
      </c>
      <c r="B232" s="6">
        <v>126</v>
      </c>
      <c r="C232" s="5">
        <v>0</v>
      </c>
      <c r="D232" s="5">
        <v>0</v>
      </c>
      <c r="E232" s="5">
        <v>2</v>
      </c>
      <c r="F232" s="5">
        <v>4</v>
      </c>
      <c r="G232" s="5">
        <v>26</v>
      </c>
      <c r="H232" s="5">
        <v>48</v>
      </c>
      <c r="I232" s="5">
        <v>28</v>
      </c>
      <c r="J232" s="5">
        <v>11</v>
      </c>
      <c r="K232" s="5">
        <v>3</v>
      </c>
      <c r="L232" s="5">
        <v>1</v>
      </c>
      <c r="M232" s="5">
        <v>1</v>
      </c>
      <c r="N232" s="5">
        <v>1</v>
      </c>
      <c r="O232" s="5">
        <v>0</v>
      </c>
      <c r="P232" s="40">
        <v>120</v>
      </c>
      <c r="Q232" s="5">
        <v>95.23</v>
      </c>
      <c r="R232" s="5">
        <v>102</v>
      </c>
      <c r="S232" s="5">
        <v>80.7</v>
      </c>
      <c r="T232" s="5">
        <v>17</v>
      </c>
      <c r="U232" s="5">
        <v>13.85</v>
      </c>
      <c r="V232" s="5">
        <v>28.9</v>
      </c>
      <c r="W232" s="5">
        <v>34.299999999999997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159</v>
      </c>
      <c r="B233" s="20">
        <v>91</v>
      </c>
      <c r="C233" s="21">
        <v>0</v>
      </c>
      <c r="D233" s="21">
        <v>0</v>
      </c>
      <c r="E233" s="21">
        <v>1</v>
      </c>
      <c r="F233" s="21">
        <v>2</v>
      </c>
      <c r="G233" s="21">
        <v>14</v>
      </c>
      <c r="H233" s="21">
        <v>32</v>
      </c>
      <c r="I233" s="21">
        <v>25</v>
      </c>
      <c r="J233" s="21">
        <v>10</v>
      </c>
      <c r="K233" s="21">
        <v>4</v>
      </c>
      <c r="L233" s="21">
        <v>2</v>
      </c>
      <c r="M233" s="21">
        <v>0</v>
      </c>
      <c r="N233" s="21">
        <v>0</v>
      </c>
      <c r="O233" s="21">
        <v>0</v>
      </c>
      <c r="P233" s="41">
        <v>88</v>
      </c>
      <c r="Q233" s="21">
        <v>96.4</v>
      </c>
      <c r="R233" s="21">
        <v>79</v>
      </c>
      <c r="S233" s="21">
        <v>86.54</v>
      </c>
      <c r="T233" s="21">
        <v>18</v>
      </c>
      <c r="U233" s="21">
        <v>19.72</v>
      </c>
      <c r="V233" s="21">
        <v>30.5</v>
      </c>
      <c r="W233" s="21">
        <v>36.5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160</v>
      </c>
      <c r="B234" s="24">
        <v>5084</v>
      </c>
      <c r="C234" s="24">
        <v>4</v>
      </c>
      <c r="D234" s="24">
        <v>29</v>
      </c>
      <c r="E234" s="24">
        <v>76</v>
      </c>
      <c r="F234" s="24">
        <v>320</v>
      </c>
      <c r="G234" s="24">
        <v>1210</v>
      </c>
      <c r="H234" s="24">
        <v>2084</v>
      </c>
      <c r="I234" s="24">
        <v>1046</v>
      </c>
      <c r="J234" s="24">
        <v>242</v>
      </c>
      <c r="K234" s="24">
        <v>48</v>
      </c>
      <c r="L234" s="24">
        <v>14</v>
      </c>
      <c r="M234" s="24">
        <v>6</v>
      </c>
      <c r="N234" s="24">
        <v>2</v>
      </c>
      <c r="O234" s="24">
        <v>2</v>
      </c>
      <c r="P234" s="42">
        <v>4655</v>
      </c>
      <c r="Q234" s="24">
        <v>91.56</v>
      </c>
      <c r="R234" s="24">
        <v>3803</v>
      </c>
      <c r="S234" s="24">
        <v>74.81</v>
      </c>
      <c r="T234" s="24">
        <v>315</v>
      </c>
      <c r="U234" s="24">
        <v>6.19</v>
      </c>
      <c r="V234" s="24">
        <v>27.1</v>
      </c>
      <c r="W234" s="24">
        <v>32</v>
      </c>
    </row>
    <row r="235" spans="1:79" s="8" customFormat="1" ht="13" x14ac:dyDescent="0.25">
      <c r="A235" s="26" t="s">
        <v>161</v>
      </c>
      <c r="B235" s="26">
        <v>5902</v>
      </c>
      <c r="C235" s="26">
        <v>5</v>
      </c>
      <c r="D235" s="26">
        <v>33</v>
      </c>
      <c r="E235" s="26">
        <v>87</v>
      </c>
      <c r="F235" s="26">
        <v>369</v>
      </c>
      <c r="G235" s="26">
        <v>1417</v>
      </c>
      <c r="H235" s="26">
        <v>2394</v>
      </c>
      <c r="I235" s="26">
        <v>1205</v>
      </c>
      <c r="J235" s="26">
        <v>294</v>
      </c>
      <c r="K235" s="26">
        <v>63</v>
      </c>
      <c r="L235" s="26">
        <v>19</v>
      </c>
      <c r="M235" s="26">
        <v>8</v>
      </c>
      <c r="N235" s="26">
        <v>4</v>
      </c>
      <c r="O235" s="26">
        <v>2</v>
      </c>
      <c r="P235" s="43">
        <v>5408</v>
      </c>
      <c r="Q235" s="26">
        <v>91.63</v>
      </c>
      <c r="R235" s="26">
        <v>4409</v>
      </c>
      <c r="S235" s="26">
        <v>74.709999999999994</v>
      </c>
      <c r="T235" s="26">
        <v>391</v>
      </c>
      <c r="U235" s="26">
        <v>6.6230000000000002</v>
      </c>
      <c r="V235" s="26">
        <v>27.1</v>
      </c>
      <c r="W235" s="26">
        <v>32.1</v>
      </c>
    </row>
    <row r="236" spans="1:79" s="8" customFormat="1" ht="13" x14ac:dyDescent="0.25">
      <c r="A236" s="25" t="s">
        <v>162</v>
      </c>
      <c r="B236" s="25">
        <v>6119</v>
      </c>
      <c r="C236" s="25">
        <v>5</v>
      </c>
      <c r="D236" s="25">
        <v>34</v>
      </c>
      <c r="E236" s="25">
        <v>89</v>
      </c>
      <c r="F236" s="25">
        <v>375</v>
      </c>
      <c r="G236" s="25">
        <v>1457</v>
      </c>
      <c r="H236" s="25">
        <v>2474</v>
      </c>
      <c r="I236" s="25">
        <v>1258</v>
      </c>
      <c r="J236" s="25">
        <v>316</v>
      </c>
      <c r="K236" s="25">
        <v>71</v>
      </c>
      <c r="L236" s="25">
        <v>23</v>
      </c>
      <c r="M236" s="25">
        <v>9</v>
      </c>
      <c r="N236" s="25">
        <v>5</v>
      </c>
      <c r="O236" s="25">
        <v>3</v>
      </c>
      <c r="P236" s="44">
        <v>5616</v>
      </c>
      <c r="Q236" s="25">
        <v>91.78</v>
      </c>
      <c r="R236" s="25">
        <v>4590</v>
      </c>
      <c r="S236" s="25">
        <v>75.010000000000005</v>
      </c>
      <c r="T236" s="25">
        <v>426</v>
      </c>
      <c r="U236" s="25">
        <v>6.9669999999999996</v>
      </c>
      <c r="V236" s="25">
        <v>27.2</v>
      </c>
      <c r="W236" s="25">
        <v>32.200000000000003</v>
      </c>
    </row>
    <row r="237" spans="1:79" s="8" customFormat="1" ht="13" x14ac:dyDescent="0.25">
      <c r="A237" s="27" t="s">
        <v>163</v>
      </c>
      <c r="B237" s="27">
        <v>6276</v>
      </c>
      <c r="C237" s="27">
        <v>5</v>
      </c>
      <c r="D237" s="27">
        <v>35</v>
      </c>
      <c r="E237" s="27">
        <v>91</v>
      </c>
      <c r="F237" s="27">
        <v>379</v>
      </c>
      <c r="G237" s="27">
        <v>1482</v>
      </c>
      <c r="H237" s="27">
        <v>2528</v>
      </c>
      <c r="I237" s="27">
        <v>1297</v>
      </c>
      <c r="J237" s="27">
        <v>337</v>
      </c>
      <c r="K237" s="27">
        <v>78</v>
      </c>
      <c r="L237" s="27">
        <v>26</v>
      </c>
      <c r="M237" s="27">
        <v>10</v>
      </c>
      <c r="N237" s="27">
        <v>5</v>
      </c>
      <c r="O237" s="27">
        <v>4</v>
      </c>
      <c r="P237" s="45">
        <v>5766</v>
      </c>
      <c r="Q237" s="27">
        <v>91.87</v>
      </c>
      <c r="R237" s="27">
        <v>4724</v>
      </c>
      <c r="S237" s="27">
        <v>75.27</v>
      </c>
      <c r="T237" s="27">
        <v>460</v>
      </c>
      <c r="U237" s="27">
        <v>7.3310000000000004</v>
      </c>
      <c r="V237" s="27">
        <v>27.3</v>
      </c>
      <c r="W237" s="27">
        <v>32.299999999999997</v>
      </c>
    </row>
    <row r="238" spans="1:79" s="3" customFormat="1" ht="12.75" customHeight="1" x14ac:dyDescent="0.25">
      <c r="A238" s="145" t="s">
        <v>108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170</v>
      </c>
      <c r="B239" s="6">
        <v>6728</v>
      </c>
      <c r="C239" s="5">
        <v>2</v>
      </c>
      <c r="D239" s="5">
        <v>26</v>
      </c>
      <c r="E239" s="5">
        <v>85</v>
      </c>
      <c r="F239" s="5">
        <v>359</v>
      </c>
      <c r="G239" s="5">
        <v>1444</v>
      </c>
      <c r="H239" s="5">
        <v>2820</v>
      </c>
      <c r="I239" s="5">
        <v>1517</v>
      </c>
      <c r="J239" s="5">
        <v>350</v>
      </c>
      <c r="K239" s="5">
        <v>83</v>
      </c>
      <c r="L239" s="5">
        <v>25</v>
      </c>
      <c r="M239" s="5">
        <v>7</v>
      </c>
      <c r="N239" s="5">
        <v>4</v>
      </c>
      <c r="O239" s="5">
        <v>6</v>
      </c>
      <c r="P239" s="40">
        <v>6256</v>
      </c>
      <c r="Q239" s="5">
        <v>92.98</v>
      </c>
      <c r="R239" s="5">
        <v>5269</v>
      </c>
      <c r="S239" s="5">
        <v>78.31</v>
      </c>
      <c r="T239" s="5">
        <v>475</v>
      </c>
      <c r="U239" s="5">
        <v>7.06</v>
      </c>
      <c r="V239" s="5">
        <v>27.6</v>
      </c>
      <c r="W239" s="5">
        <v>32.4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171</v>
      </c>
      <c r="B240" s="20">
        <v>6660</v>
      </c>
      <c r="C240" s="21">
        <v>1</v>
      </c>
      <c r="D240" s="21">
        <v>28</v>
      </c>
      <c r="E240" s="21">
        <v>72</v>
      </c>
      <c r="F240" s="21">
        <v>315</v>
      </c>
      <c r="G240" s="21">
        <v>1540</v>
      </c>
      <c r="H240" s="21">
        <v>2742</v>
      </c>
      <c r="I240" s="21">
        <v>1460</v>
      </c>
      <c r="J240" s="21">
        <v>391</v>
      </c>
      <c r="K240" s="21">
        <v>68</v>
      </c>
      <c r="L240" s="21">
        <v>24</v>
      </c>
      <c r="M240" s="21">
        <v>12</v>
      </c>
      <c r="N240" s="21">
        <v>6</v>
      </c>
      <c r="O240" s="21">
        <v>1</v>
      </c>
      <c r="P240" s="41">
        <v>6244</v>
      </c>
      <c r="Q240" s="21">
        <v>93.75</v>
      </c>
      <c r="R240" s="21">
        <v>5171</v>
      </c>
      <c r="S240" s="21">
        <v>77.64</v>
      </c>
      <c r="T240" s="21">
        <v>502</v>
      </c>
      <c r="U240" s="21">
        <v>7.5380000000000003</v>
      </c>
      <c r="V240" s="21">
        <v>27.6</v>
      </c>
      <c r="W240" s="21">
        <v>32.4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172</v>
      </c>
      <c r="B241" s="6">
        <v>6726</v>
      </c>
      <c r="C241" s="5">
        <v>8</v>
      </c>
      <c r="D241" s="5">
        <v>42</v>
      </c>
      <c r="E241" s="5">
        <v>88</v>
      </c>
      <c r="F241" s="5">
        <v>416</v>
      </c>
      <c r="G241" s="5">
        <v>1647</v>
      </c>
      <c r="H241" s="5">
        <v>2690</v>
      </c>
      <c r="I241" s="5">
        <v>1353</v>
      </c>
      <c r="J241" s="5">
        <v>332</v>
      </c>
      <c r="K241" s="5">
        <v>93</v>
      </c>
      <c r="L241" s="5">
        <v>34</v>
      </c>
      <c r="M241" s="5">
        <v>11</v>
      </c>
      <c r="N241" s="5">
        <v>10</v>
      </c>
      <c r="O241" s="5">
        <v>2</v>
      </c>
      <c r="P241" s="40">
        <v>6172</v>
      </c>
      <c r="Q241" s="5">
        <v>91.76</v>
      </c>
      <c r="R241" s="5">
        <v>5011</v>
      </c>
      <c r="S241" s="5">
        <v>74.5</v>
      </c>
      <c r="T241" s="5">
        <v>482</v>
      </c>
      <c r="U241" s="5">
        <v>7.1660000000000004</v>
      </c>
      <c r="V241" s="5">
        <v>27.2</v>
      </c>
      <c r="W241" s="5">
        <v>32.299999999999997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173</v>
      </c>
      <c r="B242" s="20">
        <v>6757</v>
      </c>
      <c r="C242" s="21">
        <v>4</v>
      </c>
      <c r="D242" s="21">
        <v>36</v>
      </c>
      <c r="E242" s="21">
        <v>74</v>
      </c>
      <c r="F242" s="21">
        <v>364</v>
      </c>
      <c r="G242" s="21">
        <v>1587</v>
      </c>
      <c r="H242" s="21">
        <v>2754</v>
      </c>
      <c r="I242" s="21">
        <v>1421</v>
      </c>
      <c r="J242" s="21">
        <v>375</v>
      </c>
      <c r="K242" s="21">
        <v>87</v>
      </c>
      <c r="L242" s="21">
        <v>30</v>
      </c>
      <c r="M242" s="21">
        <v>12</v>
      </c>
      <c r="N242" s="21">
        <v>7</v>
      </c>
      <c r="O242" s="21">
        <v>6</v>
      </c>
      <c r="P242" s="41">
        <v>6279</v>
      </c>
      <c r="Q242" s="21">
        <v>92.93</v>
      </c>
      <c r="R242" s="21">
        <v>5159</v>
      </c>
      <c r="S242" s="21">
        <v>76.349999999999994</v>
      </c>
      <c r="T242" s="21">
        <v>517</v>
      </c>
      <c r="U242" s="21">
        <v>7.6509999999999998</v>
      </c>
      <c r="V242" s="21">
        <v>27.5</v>
      </c>
      <c r="W242" s="21">
        <v>32.5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174</v>
      </c>
      <c r="B243" s="6">
        <v>7142</v>
      </c>
      <c r="C243" s="5">
        <v>8</v>
      </c>
      <c r="D243" s="5">
        <v>37</v>
      </c>
      <c r="E243" s="5">
        <v>137</v>
      </c>
      <c r="F243" s="5">
        <v>543</v>
      </c>
      <c r="G243" s="5">
        <v>1957</v>
      </c>
      <c r="H243" s="5">
        <v>2853</v>
      </c>
      <c r="I243" s="5">
        <v>1188</v>
      </c>
      <c r="J243" s="5">
        <v>305</v>
      </c>
      <c r="K243" s="5">
        <v>66</v>
      </c>
      <c r="L243" s="5">
        <v>23</v>
      </c>
      <c r="M243" s="5">
        <v>15</v>
      </c>
      <c r="N243" s="5">
        <v>4</v>
      </c>
      <c r="O243" s="5">
        <v>6</v>
      </c>
      <c r="P243" s="40">
        <v>6417</v>
      </c>
      <c r="Q243" s="5">
        <v>89.85</v>
      </c>
      <c r="R243" s="5">
        <v>5016</v>
      </c>
      <c r="S243" s="5">
        <v>70.23</v>
      </c>
      <c r="T243" s="5">
        <v>419</v>
      </c>
      <c r="U243" s="5">
        <v>5.867</v>
      </c>
      <c r="V243" s="5">
        <v>26.5</v>
      </c>
      <c r="W243" s="5">
        <v>31.5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175</v>
      </c>
      <c r="B244" s="20">
        <v>5601</v>
      </c>
      <c r="C244" s="21">
        <v>9</v>
      </c>
      <c r="D244" s="21">
        <v>52</v>
      </c>
      <c r="E244" s="21">
        <v>120</v>
      </c>
      <c r="F244" s="21">
        <v>422</v>
      </c>
      <c r="G244" s="21">
        <v>1366</v>
      </c>
      <c r="H244" s="21">
        <v>2132</v>
      </c>
      <c r="I244" s="21">
        <v>1098</v>
      </c>
      <c r="J244" s="21">
        <v>288</v>
      </c>
      <c r="K244" s="21">
        <v>84</v>
      </c>
      <c r="L244" s="21">
        <v>18</v>
      </c>
      <c r="M244" s="21">
        <v>7</v>
      </c>
      <c r="N244" s="21">
        <v>4</v>
      </c>
      <c r="O244" s="21">
        <v>1</v>
      </c>
      <c r="P244" s="41">
        <v>4998</v>
      </c>
      <c r="Q244" s="21">
        <v>89.23</v>
      </c>
      <c r="R244" s="21">
        <v>4027</v>
      </c>
      <c r="S244" s="21">
        <v>71.900000000000006</v>
      </c>
      <c r="T244" s="21">
        <v>402</v>
      </c>
      <c r="U244" s="21">
        <v>7.1769999999999996</v>
      </c>
      <c r="V244" s="21">
        <v>26.8</v>
      </c>
      <c r="W244" s="21">
        <v>32.299999999999997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176</v>
      </c>
      <c r="B245" s="6">
        <v>4320</v>
      </c>
      <c r="C245" s="5">
        <v>3</v>
      </c>
      <c r="D245" s="5">
        <v>22</v>
      </c>
      <c r="E245" s="5">
        <v>61</v>
      </c>
      <c r="F245" s="5">
        <v>237</v>
      </c>
      <c r="G245" s="5">
        <v>830</v>
      </c>
      <c r="H245" s="5">
        <v>1702</v>
      </c>
      <c r="I245" s="5">
        <v>1041</v>
      </c>
      <c r="J245" s="5">
        <v>315</v>
      </c>
      <c r="K245" s="5">
        <v>67</v>
      </c>
      <c r="L245" s="5">
        <v>28</v>
      </c>
      <c r="M245" s="5">
        <v>7</v>
      </c>
      <c r="N245" s="5">
        <v>3</v>
      </c>
      <c r="O245" s="5">
        <v>4</v>
      </c>
      <c r="P245" s="40">
        <v>3997</v>
      </c>
      <c r="Q245" s="5">
        <v>92.52</v>
      </c>
      <c r="R245" s="5">
        <v>3418</v>
      </c>
      <c r="S245" s="5">
        <v>79.12</v>
      </c>
      <c r="T245" s="5">
        <v>424</v>
      </c>
      <c r="U245" s="5">
        <v>9.8149999999999995</v>
      </c>
      <c r="V245" s="5">
        <v>28.1</v>
      </c>
      <c r="W245" s="5">
        <v>33.299999999999997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6802.6</v>
      </c>
      <c r="C247" s="30">
        <v>4.5999999999999996</v>
      </c>
      <c r="D247" s="30">
        <v>33.799999999999997</v>
      </c>
      <c r="E247" s="30">
        <v>91.2</v>
      </c>
      <c r="F247" s="30">
        <v>399.4</v>
      </c>
      <c r="G247" s="30">
        <v>1635</v>
      </c>
      <c r="H247" s="30">
        <v>2771.8</v>
      </c>
      <c r="I247" s="30">
        <v>1387.8</v>
      </c>
      <c r="J247" s="30">
        <v>350.6</v>
      </c>
      <c r="K247" s="30">
        <v>79.400000000000006</v>
      </c>
      <c r="L247" s="30">
        <v>27.2</v>
      </c>
      <c r="M247" s="30">
        <v>11.4</v>
      </c>
      <c r="N247" s="30">
        <v>6.2</v>
      </c>
      <c r="O247" s="30">
        <v>4.2</v>
      </c>
      <c r="P247" s="39">
        <v>6273.6</v>
      </c>
      <c r="Q247" s="34">
        <v>92.223561579396119</v>
      </c>
      <c r="R247" s="30">
        <v>5125.2</v>
      </c>
      <c r="S247" s="34">
        <v>75.341781083703282</v>
      </c>
      <c r="T247" s="30">
        <v>479</v>
      </c>
      <c r="U247" s="34">
        <v>7.0414253373710043</v>
      </c>
      <c r="V247" s="34">
        <v>27.28</v>
      </c>
      <c r="W247" s="34">
        <v>32.22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6276</v>
      </c>
      <c r="C249" s="30">
        <v>5</v>
      </c>
      <c r="D249" s="30">
        <v>35</v>
      </c>
      <c r="E249" s="30">
        <v>91</v>
      </c>
      <c r="F249" s="30">
        <v>379</v>
      </c>
      <c r="G249" s="30">
        <v>1482</v>
      </c>
      <c r="H249" s="30">
        <v>2528</v>
      </c>
      <c r="I249" s="30">
        <v>1297</v>
      </c>
      <c r="J249" s="30">
        <v>337</v>
      </c>
      <c r="K249" s="30">
        <v>78</v>
      </c>
      <c r="L249" s="30">
        <v>26</v>
      </c>
      <c r="M249" s="30">
        <v>10</v>
      </c>
      <c r="N249" s="30">
        <v>5</v>
      </c>
      <c r="O249" s="30">
        <v>4</v>
      </c>
      <c r="P249" s="39">
        <v>5766</v>
      </c>
      <c r="Q249" s="34">
        <v>91.873804971319302</v>
      </c>
      <c r="R249" s="30">
        <v>4724</v>
      </c>
      <c r="S249" s="34">
        <v>75.270873167622682</v>
      </c>
      <c r="T249" s="30">
        <v>460</v>
      </c>
      <c r="U249" s="34">
        <v>7.3295092415551304</v>
      </c>
      <c r="V249" s="34">
        <v>27.3</v>
      </c>
      <c r="W249" s="34">
        <v>32.299999999999997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43934</v>
      </c>
      <c r="C251" s="28">
        <v>35</v>
      </c>
      <c r="D251" s="28">
        <v>243</v>
      </c>
      <c r="E251" s="28">
        <v>637</v>
      </c>
      <c r="F251" s="28">
        <v>2656</v>
      </c>
      <c r="G251" s="28">
        <v>10371</v>
      </c>
      <c r="H251" s="28">
        <v>17693</v>
      </c>
      <c r="I251" s="28">
        <v>9078</v>
      </c>
      <c r="J251" s="28">
        <v>2356</v>
      </c>
      <c r="K251" s="28">
        <v>548</v>
      </c>
      <c r="L251" s="28">
        <v>182</v>
      </c>
      <c r="M251" s="28">
        <v>71</v>
      </c>
      <c r="N251" s="28">
        <v>38</v>
      </c>
      <c r="O251" s="37">
        <v>26</v>
      </c>
      <c r="P251" s="38">
        <v>40363</v>
      </c>
      <c r="Q251" s="35">
        <v>91.87</v>
      </c>
      <c r="R251" s="28">
        <v>33071</v>
      </c>
      <c r="S251" s="35">
        <v>75.27</v>
      </c>
      <c r="T251" s="28">
        <v>3221</v>
      </c>
      <c r="U251" s="35">
        <v>7.3310000000000004</v>
      </c>
      <c r="V251" s="35">
        <v>27.3</v>
      </c>
      <c r="W251" s="35">
        <v>32.299999999999997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  <mergeCell ref="B4:B5"/>
    <mergeCell ref="A6:D6"/>
    <mergeCell ref="A35:D35"/>
    <mergeCell ref="X35:AT35"/>
    <mergeCell ref="AU35:BQ35"/>
    <mergeCell ref="BR35:CN35"/>
    <mergeCell ref="CO35:DK35"/>
    <mergeCell ref="DL35:EH35"/>
    <mergeCell ref="EI35:FE35"/>
    <mergeCell ref="FF35:GB35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</mergeCells>
  <conditionalFormatting sqref="A7:A18">
    <cfRule type="expression" dxfId="16" priority="17" stopIfTrue="1">
      <formula>$B7=MAX($B$7:$B$18)</formula>
    </cfRule>
  </conditionalFormatting>
  <conditionalFormatting sqref="A19:A30">
    <cfRule type="expression" dxfId="15" priority="16" stopIfTrue="1">
      <formula>$B19=MAX($B$19:$B$30)</formula>
    </cfRule>
  </conditionalFormatting>
  <conditionalFormatting sqref="A36:A47">
    <cfRule type="expression" dxfId="14" priority="15" stopIfTrue="1">
      <formula>$B36=MAX($B$36:$B$47)</formula>
    </cfRule>
  </conditionalFormatting>
  <conditionalFormatting sqref="A48:A59">
    <cfRule type="expression" dxfId="13" priority="14" stopIfTrue="1">
      <formula>$B48=MAX($B$48:$B$59)</formula>
    </cfRule>
  </conditionalFormatting>
  <conditionalFormatting sqref="A65:A76">
    <cfRule type="expression" dxfId="12" priority="13" stopIfTrue="1">
      <formula>$B65=MAX($B$65:$B$76)</formula>
    </cfRule>
  </conditionalFormatting>
  <conditionalFormatting sqref="A77:A88">
    <cfRule type="expression" dxfId="11" priority="12" stopIfTrue="1">
      <formula>$B77=MAX($B$77:$B$88)</formula>
    </cfRule>
  </conditionalFormatting>
  <conditionalFormatting sqref="A94:A105">
    <cfRule type="expression" dxfId="10" priority="11" stopIfTrue="1">
      <formula>$B94=MAX($B$94:$B$105)</formula>
    </cfRule>
  </conditionalFormatting>
  <conditionalFormatting sqref="A106:A117">
    <cfRule type="expression" dxfId="9" priority="10" stopIfTrue="1">
      <formula>$B106=MAX($B$106:$B$117)</formula>
    </cfRule>
  </conditionalFormatting>
  <conditionalFormatting sqref="A123:A134">
    <cfRule type="expression" dxfId="8" priority="9" stopIfTrue="1">
      <formula>$B123=MAX($B$123:$B$134)</formula>
    </cfRule>
  </conditionalFormatting>
  <conditionalFormatting sqref="A135:A146">
    <cfRule type="expression" dxfId="7" priority="8" stopIfTrue="1">
      <formula>$B135=MAX($B$135:$B$146)</formula>
    </cfRule>
  </conditionalFormatting>
  <conditionalFormatting sqref="A152:A163">
    <cfRule type="expression" dxfId="6" priority="7" stopIfTrue="1">
      <formula>$B152=MAX($B$152:$B$163)</formula>
    </cfRule>
  </conditionalFormatting>
  <conditionalFormatting sqref="A164:A175">
    <cfRule type="expression" dxfId="5" priority="6" stopIfTrue="1">
      <formula>$B164=MAX($B$164:$B$175)</formula>
    </cfRule>
  </conditionalFormatting>
  <conditionalFormatting sqref="A181:A192">
    <cfRule type="expression" dxfId="4" priority="5" stopIfTrue="1">
      <formula>$B181=MAX($B$181:$B$192)</formula>
    </cfRule>
  </conditionalFormatting>
  <conditionalFormatting sqref="A193:A204">
    <cfRule type="expression" dxfId="3" priority="4" stopIfTrue="1">
      <formula>$B193=MAX($B$193:$B$204)</formula>
    </cfRule>
  </conditionalFormatting>
  <conditionalFormatting sqref="A252:A262">
    <cfRule type="expression" dxfId="2" priority="3" stopIfTrue="1">
      <formula>$B252=MAX($B$251:$B$262)</formula>
    </cfRule>
  </conditionalFormatting>
  <conditionalFormatting sqref="A210:A221">
    <cfRule type="expression" dxfId="1" priority="2" stopIfTrue="1">
      <formula>$B210=MAX($B$210:$B$221)</formula>
    </cfRule>
  </conditionalFormatting>
  <conditionalFormatting sqref="A222:A233">
    <cfRule type="expression" dxfId="0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3"/>
  <sheetViews>
    <sheetView view="pageBreakPreview" zoomScale="60" zoomScaleNormal="100" workbookViewId="0">
      <selection sqref="A1:XFD1048576"/>
    </sheetView>
  </sheetViews>
  <sheetFormatPr defaultRowHeight="12.5" x14ac:dyDescent="0.25"/>
  <cols>
    <col min="1" max="1" width="6.54296875" customWidth="1"/>
    <col min="2" max="2" width="24.7265625" customWidth="1"/>
    <col min="3" max="3" width="7.26953125" customWidth="1"/>
    <col min="4" max="8" width="9.7265625" customWidth="1"/>
  </cols>
  <sheetData>
    <row r="1" spans="1:8" ht="25" x14ac:dyDescent="0.5">
      <c r="A1" s="58" t="s">
        <v>50</v>
      </c>
    </row>
    <row r="2" spans="1:8" ht="13" x14ac:dyDescent="0.3">
      <c r="A2" s="59"/>
    </row>
    <row r="3" spans="1:8" ht="13" x14ac:dyDescent="0.3">
      <c r="A3" s="59" t="s">
        <v>51</v>
      </c>
    </row>
    <row r="5" spans="1:8" x14ac:dyDescent="0.25">
      <c r="B5" s="151" t="s">
        <v>52</v>
      </c>
      <c r="C5" s="151"/>
      <c r="D5" s="151"/>
      <c r="E5" s="151"/>
      <c r="F5" s="151"/>
      <c r="G5" s="151"/>
      <c r="H5" s="151"/>
    </row>
    <row r="6" spans="1:8" x14ac:dyDescent="0.25">
      <c r="B6" s="151"/>
      <c r="C6" s="151"/>
      <c r="D6" s="151"/>
      <c r="E6" s="151"/>
      <c r="F6" s="151"/>
      <c r="G6" s="151"/>
      <c r="H6" s="151"/>
    </row>
    <row r="8" spans="1:8" ht="13" x14ac:dyDescent="0.3">
      <c r="A8" s="154" t="s">
        <v>53</v>
      </c>
      <c r="B8" s="153" t="s">
        <v>54</v>
      </c>
      <c r="C8" s="152" t="s">
        <v>55</v>
      </c>
      <c r="D8" s="61" t="s">
        <v>56</v>
      </c>
      <c r="E8" s="61"/>
      <c r="F8" s="61"/>
      <c r="G8" s="62"/>
      <c r="H8" s="63"/>
    </row>
    <row r="9" spans="1:8" ht="26" x14ac:dyDescent="0.3">
      <c r="A9" s="154"/>
      <c r="B9" s="153"/>
      <c r="C9" s="152"/>
      <c r="D9" s="60" t="s">
        <v>57</v>
      </c>
      <c r="E9" s="60" t="s">
        <v>58</v>
      </c>
      <c r="F9" s="60" t="s">
        <v>59</v>
      </c>
      <c r="G9" s="64" t="s">
        <v>60</v>
      </c>
      <c r="H9" s="60" t="s">
        <v>61</v>
      </c>
    </row>
    <row r="10" spans="1:8" x14ac:dyDescent="0.25">
      <c r="A10" s="65">
        <v>1</v>
      </c>
      <c r="B10" s="65" t="s">
        <v>62</v>
      </c>
      <c r="C10" s="65">
        <v>2</v>
      </c>
      <c r="D10" s="65" t="s">
        <v>63</v>
      </c>
      <c r="E10" s="65"/>
      <c r="F10" s="65"/>
      <c r="G10" s="65"/>
      <c r="H10" s="65"/>
    </row>
    <row r="11" spans="1:8" x14ac:dyDescent="0.25">
      <c r="A11" s="148">
        <v>2</v>
      </c>
      <c r="B11" s="65" t="s">
        <v>64</v>
      </c>
      <c r="C11" s="65">
        <v>2</v>
      </c>
      <c r="D11" s="65" t="s">
        <v>65</v>
      </c>
      <c r="E11" s="65"/>
      <c r="F11" s="65"/>
      <c r="G11" s="65"/>
      <c r="H11" s="65"/>
    </row>
    <row r="12" spans="1:8" x14ac:dyDescent="0.25">
      <c r="A12" s="150"/>
      <c r="B12" s="65" t="s">
        <v>66</v>
      </c>
      <c r="C12" s="65">
        <v>3</v>
      </c>
      <c r="D12" s="65" t="s">
        <v>67</v>
      </c>
      <c r="E12" s="65" t="s">
        <v>68</v>
      </c>
      <c r="F12" s="65"/>
      <c r="G12" s="65"/>
      <c r="H12" s="65"/>
    </row>
    <row r="13" spans="1:8" x14ac:dyDescent="0.25">
      <c r="A13" s="149"/>
      <c r="B13" s="65" t="s">
        <v>69</v>
      </c>
      <c r="C13" s="65">
        <v>4</v>
      </c>
      <c r="D13" s="65" t="s">
        <v>67</v>
      </c>
      <c r="E13" s="65"/>
      <c r="F13" s="65" t="s">
        <v>70</v>
      </c>
      <c r="G13" s="65"/>
      <c r="H13" s="65"/>
    </row>
    <row r="14" spans="1:8" x14ac:dyDescent="0.25">
      <c r="A14" s="148">
        <v>3</v>
      </c>
      <c r="B14" s="65" t="s">
        <v>71</v>
      </c>
      <c r="C14" s="65">
        <v>2</v>
      </c>
      <c r="D14" s="65" t="s">
        <v>72</v>
      </c>
      <c r="E14" s="65"/>
      <c r="F14" s="65"/>
      <c r="G14" s="65"/>
      <c r="H14" s="65"/>
    </row>
    <row r="15" spans="1:8" x14ac:dyDescent="0.25">
      <c r="A15" s="150"/>
      <c r="B15" s="65" t="s">
        <v>73</v>
      </c>
      <c r="C15" s="65">
        <v>3</v>
      </c>
      <c r="D15" s="65" t="s">
        <v>72</v>
      </c>
      <c r="E15" s="65" t="s">
        <v>68</v>
      </c>
      <c r="F15" s="65"/>
      <c r="G15" s="65"/>
      <c r="H15" s="65"/>
    </row>
    <row r="16" spans="1:8" x14ac:dyDescent="0.25">
      <c r="A16" s="150"/>
      <c r="B16" s="65" t="s">
        <v>74</v>
      </c>
      <c r="C16" s="65">
        <v>4</v>
      </c>
      <c r="D16" s="65" t="s">
        <v>75</v>
      </c>
      <c r="E16" s="65"/>
      <c r="F16" s="65" t="s">
        <v>70</v>
      </c>
      <c r="G16" s="65"/>
      <c r="H16" s="65"/>
    </row>
    <row r="17" spans="1:8" x14ac:dyDescent="0.25">
      <c r="A17" s="149"/>
      <c r="B17" s="65" t="s">
        <v>76</v>
      </c>
      <c r="C17" s="65">
        <v>5</v>
      </c>
      <c r="D17" s="65" t="s">
        <v>77</v>
      </c>
      <c r="E17" s="65"/>
      <c r="F17" s="65"/>
      <c r="G17" s="65" t="s">
        <v>70</v>
      </c>
      <c r="H17" s="65"/>
    </row>
    <row r="18" spans="1:8" x14ac:dyDescent="0.25">
      <c r="A18" s="148">
        <v>4</v>
      </c>
      <c r="B18" s="65" t="s">
        <v>78</v>
      </c>
      <c r="C18" s="65">
        <v>2</v>
      </c>
      <c r="D18" s="65" t="s">
        <v>79</v>
      </c>
      <c r="E18" s="65"/>
      <c r="F18" s="65"/>
      <c r="G18" s="65"/>
      <c r="H18" s="65"/>
    </row>
    <row r="19" spans="1:8" x14ac:dyDescent="0.25">
      <c r="A19" s="149"/>
      <c r="B19" s="65" t="s">
        <v>78</v>
      </c>
      <c r="C19" s="65">
        <v>3</v>
      </c>
      <c r="D19" s="65" t="s">
        <v>80</v>
      </c>
      <c r="E19" s="65"/>
      <c r="F19" s="65"/>
      <c r="G19" s="65"/>
      <c r="H19" s="65"/>
    </row>
    <row r="20" spans="1:8" x14ac:dyDescent="0.25">
      <c r="A20" s="65">
        <v>5</v>
      </c>
      <c r="B20" s="65" t="s">
        <v>81</v>
      </c>
      <c r="C20" s="65">
        <v>2</v>
      </c>
      <c r="D20" s="65" t="s">
        <v>82</v>
      </c>
      <c r="E20" s="65"/>
      <c r="F20" s="65"/>
      <c r="G20" s="65" t="s">
        <v>70</v>
      </c>
      <c r="H20" s="65"/>
    </row>
    <row r="21" spans="1:8" x14ac:dyDescent="0.25">
      <c r="A21" s="65">
        <v>6</v>
      </c>
      <c r="B21" s="65" t="s">
        <v>83</v>
      </c>
      <c r="C21" s="65">
        <v>3</v>
      </c>
      <c r="D21" s="65"/>
      <c r="E21" s="65" t="s">
        <v>84</v>
      </c>
      <c r="F21" s="65"/>
      <c r="G21" s="65"/>
      <c r="H21" s="65"/>
    </row>
    <row r="22" spans="1:8" x14ac:dyDescent="0.25">
      <c r="A22" s="65">
        <v>7</v>
      </c>
      <c r="B22" s="65" t="s">
        <v>85</v>
      </c>
      <c r="C22" s="65">
        <v>4</v>
      </c>
      <c r="D22" s="65"/>
      <c r="E22" s="65"/>
      <c r="F22" s="65"/>
      <c r="G22" s="65"/>
      <c r="H22" s="65"/>
    </row>
    <row r="23" spans="1:8" x14ac:dyDescent="0.25">
      <c r="A23" s="148">
        <v>8</v>
      </c>
      <c r="B23" s="65" t="s">
        <v>86</v>
      </c>
      <c r="C23" s="65">
        <v>3</v>
      </c>
      <c r="D23" s="65"/>
      <c r="E23" s="65" t="s">
        <v>87</v>
      </c>
      <c r="F23" s="65"/>
      <c r="G23" s="65"/>
      <c r="H23" s="65"/>
    </row>
    <row r="24" spans="1:8" x14ac:dyDescent="0.25">
      <c r="A24" s="150"/>
      <c r="B24" s="65" t="s">
        <v>88</v>
      </c>
      <c r="C24" s="65">
        <v>4</v>
      </c>
      <c r="D24" s="65"/>
      <c r="E24" s="65" t="s">
        <v>89</v>
      </c>
      <c r="F24" s="65" t="s">
        <v>90</v>
      </c>
      <c r="G24" s="65"/>
      <c r="H24" s="65"/>
    </row>
    <row r="25" spans="1:8" x14ac:dyDescent="0.25">
      <c r="A25" s="149"/>
      <c r="B25" s="65" t="s">
        <v>91</v>
      </c>
      <c r="C25" s="65">
        <v>4</v>
      </c>
      <c r="D25" s="65"/>
      <c r="E25" s="65" t="s">
        <v>92</v>
      </c>
      <c r="F25" s="65" t="s">
        <v>93</v>
      </c>
      <c r="G25" s="65"/>
      <c r="H25" s="65"/>
    </row>
    <row r="26" spans="1:8" x14ac:dyDescent="0.25">
      <c r="A26" s="148">
        <v>9</v>
      </c>
      <c r="B26" s="65" t="s">
        <v>94</v>
      </c>
      <c r="C26" s="65">
        <v>5</v>
      </c>
      <c r="D26" s="65"/>
      <c r="E26" s="65" t="s">
        <v>95</v>
      </c>
      <c r="F26" s="65"/>
      <c r="G26" s="65" t="s">
        <v>96</v>
      </c>
      <c r="H26" s="65"/>
    </row>
    <row r="27" spans="1:8" x14ac:dyDescent="0.25">
      <c r="A27" s="149"/>
      <c r="B27" s="65" t="s">
        <v>97</v>
      </c>
      <c r="C27" s="65">
        <v>5</v>
      </c>
      <c r="D27" s="65"/>
      <c r="E27" s="65"/>
      <c r="F27" s="65"/>
      <c r="G27" s="65"/>
      <c r="H27" s="65"/>
    </row>
    <row r="28" spans="1:8" x14ac:dyDescent="0.25">
      <c r="A28" s="148">
        <v>10</v>
      </c>
      <c r="B28" s="65" t="s">
        <v>98</v>
      </c>
      <c r="C28" s="65">
        <v>6</v>
      </c>
      <c r="D28" s="65"/>
      <c r="E28" s="65"/>
      <c r="F28" s="65" t="s">
        <v>99</v>
      </c>
      <c r="G28" s="65"/>
      <c r="H28" s="65"/>
    </row>
    <row r="29" spans="1:8" x14ac:dyDescent="0.25">
      <c r="A29" s="149"/>
      <c r="B29" s="65" t="s">
        <v>100</v>
      </c>
      <c r="C29" s="65">
        <v>6</v>
      </c>
      <c r="D29" s="65"/>
      <c r="E29" s="65"/>
      <c r="F29" s="65"/>
      <c r="G29" s="65"/>
      <c r="H29" s="65"/>
    </row>
    <row r="30" spans="1:8" x14ac:dyDescent="0.25">
      <c r="A30" s="65">
        <v>11</v>
      </c>
      <c r="B30" s="65" t="s">
        <v>101</v>
      </c>
      <c r="C30" s="65">
        <v>5</v>
      </c>
      <c r="D30" s="65"/>
      <c r="E30" s="65" t="s">
        <v>102</v>
      </c>
      <c r="F30" s="65"/>
      <c r="G30" s="65"/>
      <c r="H30" s="65"/>
    </row>
    <row r="31" spans="1:8" x14ac:dyDescent="0.25">
      <c r="A31" s="65">
        <v>12</v>
      </c>
      <c r="B31" s="65" t="s">
        <v>103</v>
      </c>
      <c r="C31" s="65">
        <v>6</v>
      </c>
      <c r="D31" s="65"/>
      <c r="E31" s="65"/>
      <c r="F31" s="65"/>
      <c r="G31" s="65"/>
      <c r="H31" s="65" t="s">
        <v>93</v>
      </c>
    </row>
    <row r="32" spans="1:8" ht="23" x14ac:dyDescent="0.25">
      <c r="A32" s="65">
        <v>13</v>
      </c>
      <c r="B32" s="65" t="s">
        <v>104</v>
      </c>
      <c r="C32" s="66" t="s">
        <v>105</v>
      </c>
      <c r="D32" s="65"/>
      <c r="E32" s="65"/>
      <c r="F32" s="65"/>
      <c r="G32" s="65"/>
      <c r="H32" s="65"/>
    </row>
    <row r="33" spans="1:8" x14ac:dyDescent="0.25">
      <c r="A33" s="2"/>
      <c r="B33" s="2"/>
      <c r="C33" s="2"/>
      <c r="D33" s="2"/>
      <c r="E33" s="2"/>
      <c r="F33" s="2"/>
      <c r="G33" s="2"/>
      <c r="H33" s="2"/>
    </row>
    <row r="34" spans="1:8" x14ac:dyDescent="0.25">
      <c r="A34" s="2"/>
      <c r="B34" s="2"/>
      <c r="C34" s="2"/>
      <c r="D34" s="2"/>
      <c r="E34" s="2"/>
      <c r="F34" s="2"/>
      <c r="G34" s="2"/>
      <c r="H34" s="2"/>
    </row>
    <row r="35" spans="1:8" x14ac:dyDescent="0.25">
      <c r="A35" s="2"/>
      <c r="B35" s="2"/>
      <c r="C35" s="2"/>
      <c r="D35" s="2"/>
      <c r="E35" s="2"/>
      <c r="F35" s="2"/>
      <c r="G35" s="2"/>
      <c r="H35" s="2"/>
    </row>
    <row r="36" spans="1:8" x14ac:dyDescent="0.25">
      <c r="A36" s="2"/>
      <c r="B36" s="2"/>
      <c r="C36" s="2"/>
      <c r="D36" s="2"/>
      <c r="E36" s="2"/>
      <c r="F36" s="2"/>
      <c r="G36" s="2"/>
      <c r="H36" s="2"/>
    </row>
    <row r="37" spans="1:8" x14ac:dyDescent="0.25">
      <c r="A37" s="2"/>
      <c r="B37" s="2"/>
      <c r="C37" s="2"/>
      <c r="D37" s="2"/>
      <c r="E37" s="2"/>
      <c r="F37" s="2"/>
      <c r="G37" s="2"/>
      <c r="H37" s="2"/>
    </row>
    <row r="38" spans="1:8" x14ac:dyDescent="0.25">
      <c r="A38" s="2"/>
      <c r="B38" s="2"/>
      <c r="C38" s="2"/>
      <c r="D38" s="2"/>
      <c r="E38" s="2"/>
      <c r="F38" s="2"/>
      <c r="G38" s="2"/>
      <c r="H38" s="2"/>
    </row>
    <row r="39" spans="1:8" x14ac:dyDescent="0.25">
      <c r="A39" s="2"/>
      <c r="B39" s="2"/>
      <c r="C39" s="2"/>
      <c r="D39" s="2"/>
      <c r="E39" s="2"/>
      <c r="F39" s="2"/>
      <c r="G39" s="2"/>
      <c r="H39" s="2"/>
    </row>
    <row r="40" spans="1:8" x14ac:dyDescent="0.25">
      <c r="A40" s="2"/>
      <c r="B40" s="2"/>
      <c r="C40" s="2"/>
      <c r="D40" s="2"/>
      <c r="E40" s="2"/>
      <c r="F40" s="2"/>
      <c r="G40" s="2"/>
      <c r="H40" s="2"/>
    </row>
    <row r="41" spans="1:8" x14ac:dyDescent="0.25">
      <c r="A41" s="2"/>
      <c r="B41" s="2"/>
      <c r="C41" s="2"/>
      <c r="D41" s="2"/>
      <c r="E41" s="2"/>
      <c r="F41" s="2"/>
      <c r="G41" s="2"/>
      <c r="H41" s="2"/>
    </row>
    <row r="42" spans="1:8" x14ac:dyDescent="0.25">
      <c r="A42" s="2"/>
      <c r="B42" s="2"/>
      <c r="C42" s="2"/>
      <c r="D42" s="2"/>
      <c r="E42" s="2"/>
      <c r="F42" s="2"/>
      <c r="G42" s="2"/>
      <c r="H42" s="2"/>
    </row>
    <row r="43" spans="1:8" x14ac:dyDescent="0.25">
      <c r="A43" s="2"/>
      <c r="B43" s="2"/>
      <c r="C43" s="2"/>
      <c r="D43" s="2"/>
      <c r="E43" s="2"/>
      <c r="F43" s="2"/>
      <c r="G43" s="2"/>
      <c r="H43" s="2"/>
    </row>
    <row r="44" spans="1:8" x14ac:dyDescent="0.25">
      <c r="A44" s="2"/>
      <c r="B44" s="2"/>
      <c r="C44" s="2"/>
      <c r="D44" s="2"/>
      <c r="E44" s="2"/>
      <c r="F44" s="2"/>
      <c r="G44" s="2"/>
      <c r="H44" s="2"/>
    </row>
    <row r="45" spans="1:8" x14ac:dyDescent="0.25">
      <c r="A45" s="2"/>
      <c r="B45" s="2"/>
      <c r="C45" s="2"/>
      <c r="D45" s="2"/>
      <c r="E45" s="2"/>
      <c r="F45" s="2"/>
      <c r="G45" s="2"/>
      <c r="H45" s="2"/>
    </row>
    <row r="46" spans="1:8" x14ac:dyDescent="0.25">
      <c r="A46" s="2"/>
      <c r="B46" s="2"/>
      <c r="C46" s="2"/>
      <c r="D46" s="2"/>
      <c r="E46" s="2"/>
      <c r="F46" s="2"/>
      <c r="G46" s="2"/>
      <c r="H46" s="2"/>
    </row>
    <row r="47" spans="1:8" x14ac:dyDescent="0.25">
      <c r="A47" s="2"/>
      <c r="B47" s="2"/>
      <c r="C47" s="2"/>
      <c r="D47" s="2"/>
      <c r="E47" s="2"/>
      <c r="F47" s="2"/>
      <c r="G47" s="2"/>
      <c r="H47" s="2"/>
    </row>
    <row r="48" spans="1:8" x14ac:dyDescent="0.25">
      <c r="A48" s="2"/>
      <c r="B48" s="2"/>
      <c r="C48" s="2"/>
      <c r="D48" s="2"/>
      <c r="E48" s="2"/>
      <c r="F48" s="2"/>
      <c r="G48" s="2"/>
      <c r="H48" s="2"/>
    </row>
    <row r="49" spans="1:8" x14ac:dyDescent="0.25">
      <c r="A49" s="2"/>
      <c r="B49" s="2"/>
      <c r="C49" s="2"/>
      <c r="D49" s="2"/>
      <c r="E49" s="2"/>
      <c r="F49" s="2"/>
      <c r="G49" s="2"/>
      <c r="H49" s="2"/>
    </row>
    <row r="50" spans="1:8" x14ac:dyDescent="0.25">
      <c r="A50" s="2"/>
      <c r="B50" s="2"/>
      <c r="C50" s="2"/>
      <c r="D50" s="2"/>
      <c r="E50" s="2"/>
      <c r="F50" s="2"/>
      <c r="G50" s="2"/>
      <c r="H50" s="2"/>
    </row>
    <row r="51" spans="1:8" x14ac:dyDescent="0.25">
      <c r="A51" s="2"/>
      <c r="B51" s="2"/>
      <c r="C51" s="2"/>
      <c r="D51" s="2"/>
      <c r="E51" s="2"/>
      <c r="F51" s="2"/>
      <c r="G51" s="2"/>
      <c r="H51" s="2"/>
    </row>
    <row r="52" spans="1:8" x14ac:dyDescent="0.25">
      <c r="A52" s="2"/>
      <c r="B52" s="2"/>
      <c r="C52" s="2"/>
      <c r="D52" s="2"/>
      <c r="E52" s="2"/>
      <c r="F52" s="2"/>
      <c r="G52" s="2"/>
      <c r="H52" s="2"/>
    </row>
    <row r="53" spans="1:8" x14ac:dyDescent="0.25">
      <c r="A53" s="2"/>
      <c r="B53" s="2"/>
      <c r="C53" s="2"/>
      <c r="D53" s="2"/>
      <c r="E53" s="2"/>
      <c r="F53" s="2"/>
      <c r="G53" s="2"/>
      <c r="H53" s="2"/>
    </row>
  </sheetData>
  <mergeCells count="10">
    <mergeCell ref="B5:H6"/>
    <mergeCell ref="C8:C9"/>
    <mergeCell ref="B8:B9"/>
    <mergeCell ref="A8:A9"/>
    <mergeCell ref="A26:A27"/>
    <mergeCell ref="A28:A29"/>
    <mergeCell ref="A11:A13"/>
    <mergeCell ref="A14:A17"/>
    <mergeCell ref="A18:A19"/>
    <mergeCell ref="A23:A25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4" ma:contentTypeDescription="Create a new document." ma:contentTypeScope="" ma:versionID="2b98ad411d59ba18b018a4bafc6717c8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03511742c0ba659863d8e021cafbc1c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EBE4B58-4379-40E8-9B2D-ABA1D733AA5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4effa600-e820-4489-8a05-9a57bdbb46cd"/>
    <ds:schemaRef ds:uri="http://schemas.microsoft.com/office/2006/documentManagement/types"/>
    <ds:schemaRef ds:uri="http://www.w3.org/XML/1998/namespace"/>
    <ds:schemaRef ds:uri="http://purl.org/dc/terms/"/>
    <ds:schemaRef ds:uri="74b01f65-3c65-4668-88f7-3ce7ba49f44d"/>
  </ds:schemaRefs>
</ds:datastoreItem>
</file>

<file path=customXml/itemProps2.xml><?xml version="1.0" encoding="utf-8"?>
<ds:datastoreItem xmlns:ds="http://schemas.openxmlformats.org/officeDocument/2006/customXml" ds:itemID="{FB027C95-6D41-4A0A-8869-36FFDB14F9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fa600-e820-4489-8a05-9a57bdbb46cd"/>
    <ds:schemaRef ds:uri="74b01f65-3c65-4668-88f7-3ce7ba49f4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80928-1D54-4476-A7FD-9EB28B2B56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  <vt:lpstr>Class1!Print_Area</vt:lpstr>
      <vt:lpstr>Class2!Print_Area</vt:lpstr>
      <vt:lpstr>Class3!Print_Area</vt:lpstr>
      <vt:lpstr>Speed1!Print_Area</vt:lpstr>
      <vt:lpstr>Speed2!Print_Area</vt:lpstr>
      <vt:lpstr>Speed3!Print_Area</vt:lpstr>
      <vt:lpstr>Class1!Print_Titles</vt:lpstr>
      <vt:lpstr>Class2!Print_Titles</vt:lpstr>
      <vt:lpstr>Class3!Print_Titles</vt:lpstr>
      <vt:lpstr>'Speed Summary'!Print_Titles</vt:lpstr>
      <vt:lpstr>Speed1!Print_Titles</vt:lpstr>
      <vt:lpstr>Speed2!Print_Titles</vt:lpstr>
      <vt:lpstr>Speed3!Print_Titles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SS882 Kings Heath Birmingham, Billesley Lane south of B4217</dc:title>
  <dc:creator>Adam Dyas</dc:creator>
  <cp:lastModifiedBy>Sophie Rafiq</cp:lastModifiedBy>
  <cp:lastPrinted>2018-10-09T13:10:34Z</cp:lastPrinted>
  <dcterms:created xsi:type="dcterms:W3CDTF">2004-08-21T19:48:02Z</dcterms:created>
  <dcterms:modified xsi:type="dcterms:W3CDTF">2023-03-24T15:34:34Z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0x010100C3C9CDAA9FB1ED46BA1433EF6A94EA36</vt:lpwstr>
  </property>
  <property fmtid="{D5CDD505-2E9C-101B-9397-08002B2CF9AE}" pid="3" name="MediaServiceImageTags">
    <vt:lpwstr/>
  </property>
  <property fmtid="{D5CDD505-2E9C-101B-9397-08002B2CF9AE}" pid="4" name="CloudStatistics_StoryID">
    <vt:lpwstr>b569bbc3-1a0a-4df0-abfc-73af62e8c440</vt:lpwstr>
  </property>
</Properties>
</file>